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rrew\OneDrive - SPC\02 cook islands\hies\2015-2016\z. 4. Data Cleaning\4. documents\"/>
    </mc:Choice>
  </mc:AlternateContent>
  <bookViews>
    <workbookView xWindow="360" yWindow="240" windowWidth="9552" windowHeight="6852"/>
  </bookViews>
  <sheets>
    <sheet name="ISIC rev4" sheetId="1" r:id="rId1"/>
    <sheet name="ISCO 08" sheetId="3" r:id="rId2"/>
  </sheets>
  <definedNames>
    <definedName name="_xlnm._FilterDatabase" localSheetId="1" hidden="1">'ISCO 08'!$A$1:$F$620</definedName>
    <definedName name="_xlnm._FilterDatabase" localSheetId="0" hidden="1">'ISIC rev4'!$A$1:$F$767</definedName>
  </definedNames>
  <calcPr calcId="152511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2" i="3"/>
  <c r="C2" i="3"/>
  <c r="B2" i="3"/>
  <c r="A2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2" i="1"/>
</calcChain>
</file>

<file path=xl/sharedStrings.xml><?xml version="1.0" encoding="utf-8"?>
<sst xmlns="http://schemas.openxmlformats.org/spreadsheetml/2006/main" count="2781" uniqueCount="2422">
  <si>
    <t>ISCO 08 Code</t>
  </si>
  <si>
    <t>Title EN</t>
  </si>
  <si>
    <t>1</t>
  </si>
  <si>
    <t>Managers</t>
  </si>
  <si>
    <t>11</t>
  </si>
  <si>
    <t>Chief executives, senior officials and legislators</t>
  </si>
  <si>
    <t>111</t>
  </si>
  <si>
    <t>Legislators and senior officials</t>
  </si>
  <si>
    <t>1111</t>
  </si>
  <si>
    <t>Legislators</t>
  </si>
  <si>
    <t>1112</t>
  </si>
  <si>
    <t>Senior government officials</t>
  </si>
  <si>
    <t>1113</t>
  </si>
  <si>
    <t>Traditional chiefs and heads of village</t>
  </si>
  <si>
    <t>1114</t>
  </si>
  <si>
    <t>Senior officials of special-interest organizations</t>
  </si>
  <si>
    <t>112</t>
  </si>
  <si>
    <t>Managing directors and chief executives</t>
  </si>
  <si>
    <t>1120</t>
  </si>
  <si>
    <t>12</t>
  </si>
  <si>
    <t>Administrative and commercial managers</t>
  </si>
  <si>
    <t>121</t>
  </si>
  <si>
    <t>Business services and administration managers</t>
  </si>
  <si>
    <t>1211</t>
  </si>
  <si>
    <t>Finance managers</t>
  </si>
  <si>
    <t>1212</t>
  </si>
  <si>
    <t>Human resource managers</t>
  </si>
  <si>
    <t>1213</t>
  </si>
  <si>
    <t>Policy and planning managers</t>
  </si>
  <si>
    <t>1219</t>
  </si>
  <si>
    <t>Business services and administration managers not elsewhere classified</t>
  </si>
  <si>
    <t>122</t>
  </si>
  <si>
    <t>Sales, marketing and development managers</t>
  </si>
  <si>
    <t>1221</t>
  </si>
  <si>
    <t>Sales and marketing managers</t>
  </si>
  <si>
    <t>1222</t>
  </si>
  <si>
    <t>Advertising and public relations managers</t>
  </si>
  <si>
    <t>1223</t>
  </si>
  <si>
    <t>Research and development managers</t>
  </si>
  <si>
    <t>13</t>
  </si>
  <si>
    <t>Production and specialised services managers</t>
  </si>
  <si>
    <t>131</t>
  </si>
  <si>
    <t>Production managers in agriculture, forestry and fisheries</t>
  </si>
  <si>
    <t>1311</t>
  </si>
  <si>
    <t>Agricultural and forestry production managers</t>
  </si>
  <si>
    <t>1312</t>
  </si>
  <si>
    <t>Aquaculture and fisheries production managers</t>
  </si>
  <si>
    <t>132</t>
  </si>
  <si>
    <t>Manufacturing, mining, construction, and distribution managers</t>
  </si>
  <si>
    <t>1321</t>
  </si>
  <si>
    <t>Manufacturing managers</t>
  </si>
  <si>
    <t>1322</t>
  </si>
  <si>
    <t>Mining managers</t>
  </si>
  <si>
    <t>1323</t>
  </si>
  <si>
    <t>Construction managers</t>
  </si>
  <si>
    <t>1324</t>
  </si>
  <si>
    <t>Supply, distribution and related managers</t>
  </si>
  <si>
    <t>133</t>
  </si>
  <si>
    <t>Information and communications technology service managers</t>
  </si>
  <si>
    <t>1330</t>
  </si>
  <si>
    <t>134</t>
  </si>
  <si>
    <t>Professional services managers</t>
  </si>
  <si>
    <t>1341</t>
  </si>
  <si>
    <t>Child care services managers</t>
  </si>
  <si>
    <t>1342</t>
  </si>
  <si>
    <t>Health services managers</t>
  </si>
  <si>
    <t>1343</t>
  </si>
  <si>
    <t>Aged care services managers</t>
  </si>
  <si>
    <t>1344</t>
  </si>
  <si>
    <t>Social welfare managers</t>
  </si>
  <si>
    <t>1345</t>
  </si>
  <si>
    <t>Education managers</t>
  </si>
  <si>
    <t>1346</t>
  </si>
  <si>
    <t>Financial and insurance services branch managers</t>
  </si>
  <si>
    <t>1349</t>
  </si>
  <si>
    <t>Professional services managers not elsewhere classified</t>
  </si>
  <si>
    <t>14</t>
  </si>
  <si>
    <t>Hospitality, retail and other services managers</t>
  </si>
  <si>
    <t>141</t>
  </si>
  <si>
    <t>Hotel and restaurant managers</t>
  </si>
  <si>
    <t>1411</t>
  </si>
  <si>
    <t>Hotel managers</t>
  </si>
  <si>
    <t>1412</t>
  </si>
  <si>
    <t>Restaurant managers</t>
  </si>
  <si>
    <t>142</t>
  </si>
  <si>
    <t>Retail and wholesale trade managers</t>
  </si>
  <si>
    <t>1420</t>
  </si>
  <si>
    <t>143</t>
  </si>
  <si>
    <t>Other services managers</t>
  </si>
  <si>
    <t>1431</t>
  </si>
  <si>
    <t>Sports, recreation and cultural centre managers</t>
  </si>
  <si>
    <t>1439</t>
  </si>
  <si>
    <t>Services managers not elsewhere classified</t>
  </si>
  <si>
    <t>2</t>
  </si>
  <si>
    <t>Professionals</t>
  </si>
  <si>
    <t>21</t>
  </si>
  <si>
    <t>Science and engineering professionals</t>
  </si>
  <si>
    <t>211</t>
  </si>
  <si>
    <t>Physical and earth science professionals</t>
  </si>
  <si>
    <t>2111</t>
  </si>
  <si>
    <t>Physicists and astronomers</t>
  </si>
  <si>
    <t>2112</t>
  </si>
  <si>
    <t>Meteorologists</t>
  </si>
  <si>
    <t>2113</t>
  </si>
  <si>
    <t>Chemists</t>
  </si>
  <si>
    <t>2114</t>
  </si>
  <si>
    <t>Geologists and geophysicists</t>
  </si>
  <si>
    <t>212</t>
  </si>
  <si>
    <t>Mathematicians, actuaries and statisticians</t>
  </si>
  <si>
    <t>2120</t>
  </si>
  <si>
    <t>213</t>
  </si>
  <si>
    <t>Life science professionals</t>
  </si>
  <si>
    <t>2131</t>
  </si>
  <si>
    <t>Biologists, botanists, zoologists and related professionals</t>
  </si>
  <si>
    <t>2132</t>
  </si>
  <si>
    <t>Farming, forestry and fisheries advisers</t>
  </si>
  <si>
    <t>2133</t>
  </si>
  <si>
    <t>Environmental protection professionals</t>
  </si>
  <si>
    <t>214</t>
  </si>
  <si>
    <t>Engineering professionals (excluding electrotechnology)</t>
  </si>
  <si>
    <t>2141</t>
  </si>
  <si>
    <t>Industrial and production engineers</t>
  </si>
  <si>
    <t>2142</t>
  </si>
  <si>
    <t>Civil engineers</t>
  </si>
  <si>
    <t>2143</t>
  </si>
  <si>
    <t>Environmental engineers</t>
  </si>
  <si>
    <t>2144</t>
  </si>
  <si>
    <t>Mechanical engineers</t>
  </si>
  <si>
    <t>2145</t>
  </si>
  <si>
    <t>Chemical engineers</t>
  </si>
  <si>
    <t>2146</t>
  </si>
  <si>
    <t>Mining engineers, metallurgists and related professionals</t>
  </si>
  <si>
    <t>2149</t>
  </si>
  <si>
    <t>Engineering professionals not elsewhere classified</t>
  </si>
  <si>
    <t>215</t>
  </si>
  <si>
    <t>Electrotechnology engineers</t>
  </si>
  <si>
    <t>2151</t>
  </si>
  <si>
    <t>Electrical engineers</t>
  </si>
  <si>
    <t>2152</t>
  </si>
  <si>
    <t>Electronics engineers</t>
  </si>
  <si>
    <t>2153</t>
  </si>
  <si>
    <t>Telecommunications engineers</t>
  </si>
  <si>
    <t>216</t>
  </si>
  <si>
    <t>Architects, planners, surveyors and designers</t>
  </si>
  <si>
    <t>2161</t>
  </si>
  <si>
    <t>Building architects</t>
  </si>
  <si>
    <t>2162</t>
  </si>
  <si>
    <t>Landscape architects</t>
  </si>
  <si>
    <t>2163</t>
  </si>
  <si>
    <t>Product and garment designers</t>
  </si>
  <si>
    <t>2164</t>
  </si>
  <si>
    <t>Town and traffic planners</t>
  </si>
  <si>
    <t>2165</t>
  </si>
  <si>
    <t>Cartographers and surveyors</t>
  </si>
  <si>
    <t>2166</t>
  </si>
  <si>
    <t>Graphic and multimedia designers</t>
  </si>
  <si>
    <t>22</t>
  </si>
  <si>
    <t>Health professionals</t>
  </si>
  <si>
    <t>221</t>
  </si>
  <si>
    <t>Medical doctors</t>
  </si>
  <si>
    <t>2211</t>
  </si>
  <si>
    <t xml:space="preserve">Generalist medical practitioners </t>
  </si>
  <si>
    <t>2212</t>
  </si>
  <si>
    <t xml:space="preserve">Specialist medical practitioners </t>
  </si>
  <si>
    <t>222</t>
  </si>
  <si>
    <t>Nursing and midwifery professionals</t>
  </si>
  <si>
    <t>2221</t>
  </si>
  <si>
    <t>Nursing professionals</t>
  </si>
  <si>
    <t>2222</t>
  </si>
  <si>
    <t>Midwifery professionals</t>
  </si>
  <si>
    <t>223</t>
  </si>
  <si>
    <t>Traditional and complementary medicine professionals</t>
  </si>
  <si>
    <t>2230</t>
  </si>
  <si>
    <t>224</t>
  </si>
  <si>
    <t>Paramedical practitioners</t>
  </si>
  <si>
    <t>2240</t>
  </si>
  <si>
    <t>225</t>
  </si>
  <si>
    <t>Veterinarians</t>
  </si>
  <si>
    <t>2250</t>
  </si>
  <si>
    <t>226</t>
  </si>
  <si>
    <t>Other health professionals</t>
  </si>
  <si>
    <t>2261</t>
  </si>
  <si>
    <t>Dentists</t>
  </si>
  <si>
    <t>2262</t>
  </si>
  <si>
    <t>Pharmacists</t>
  </si>
  <si>
    <t>2263</t>
  </si>
  <si>
    <t>Environmental and occupational health and hygiene professionals</t>
  </si>
  <si>
    <t>2264</t>
  </si>
  <si>
    <t xml:space="preserve">Physiotherapists </t>
  </si>
  <si>
    <t>2265</t>
  </si>
  <si>
    <t>Dieticians and nutritionists</t>
  </si>
  <si>
    <t>2266</t>
  </si>
  <si>
    <t>Audiologists and speech therapists</t>
  </si>
  <si>
    <t>2267</t>
  </si>
  <si>
    <t>Optometrists and ophthalmic opticians</t>
  </si>
  <si>
    <t>2269</t>
  </si>
  <si>
    <t>Health professionals not elsewhere classified</t>
  </si>
  <si>
    <t>23</t>
  </si>
  <si>
    <t>Teaching professionals</t>
  </si>
  <si>
    <t>231</t>
  </si>
  <si>
    <t>University and higher education teachers</t>
  </si>
  <si>
    <t>2310</t>
  </si>
  <si>
    <t>232</t>
  </si>
  <si>
    <t>Vocational education teachers</t>
  </si>
  <si>
    <t>2320</t>
  </si>
  <si>
    <t>233</t>
  </si>
  <si>
    <t>Secondary education teachers</t>
  </si>
  <si>
    <t>2330</t>
  </si>
  <si>
    <t>234</t>
  </si>
  <si>
    <t>Primary school and early childhood teachers</t>
  </si>
  <si>
    <t>2341</t>
  </si>
  <si>
    <t>Primary school teachers</t>
  </si>
  <si>
    <t>2342</t>
  </si>
  <si>
    <t>Early childhood educators</t>
  </si>
  <si>
    <t>235</t>
  </si>
  <si>
    <t>Other teaching professionals</t>
  </si>
  <si>
    <t>2351</t>
  </si>
  <si>
    <t>Education methods specialists</t>
  </si>
  <si>
    <t>2352</t>
  </si>
  <si>
    <t>Special needs teachers</t>
  </si>
  <si>
    <t>2353</t>
  </si>
  <si>
    <t>Other language teachers</t>
  </si>
  <si>
    <t>2354</t>
  </si>
  <si>
    <t>Other music teachers</t>
  </si>
  <si>
    <t>2355</t>
  </si>
  <si>
    <t>Other arts teachers</t>
  </si>
  <si>
    <t>2356</t>
  </si>
  <si>
    <t>Information technology trainers</t>
  </si>
  <si>
    <t>2359</t>
  </si>
  <si>
    <t>Teaching professionals not elsewhere classified</t>
  </si>
  <si>
    <t>24</t>
  </si>
  <si>
    <t>Business and administration professionals</t>
  </si>
  <si>
    <t>241</t>
  </si>
  <si>
    <t>Finance professionals</t>
  </si>
  <si>
    <t>2411</t>
  </si>
  <si>
    <t>Accountants</t>
  </si>
  <si>
    <t>2412</t>
  </si>
  <si>
    <t>Financial and investment advisers</t>
  </si>
  <si>
    <t>2413</t>
  </si>
  <si>
    <t>Financial analysts</t>
  </si>
  <si>
    <t>242</t>
  </si>
  <si>
    <t>Administration professionals</t>
  </si>
  <si>
    <t>2421</t>
  </si>
  <si>
    <t>Management and organization analysts</t>
  </si>
  <si>
    <t>2422</t>
  </si>
  <si>
    <t>Policy administration professionals</t>
  </si>
  <si>
    <t>2423</t>
  </si>
  <si>
    <t>Personnel and careers professionals</t>
  </si>
  <si>
    <t>2424</t>
  </si>
  <si>
    <t>Training and staff development professionals</t>
  </si>
  <si>
    <t>243</t>
  </si>
  <si>
    <t>Sales, marketing and public relations professionals</t>
  </si>
  <si>
    <t>2431</t>
  </si>
  <si>
    <t>Advertising and marketing professionals</t>
  </si>
  <si>
    <t>2432</t>
  </si>
  <si>
    <t>Public relations professionals</t>
  </si>
  <si>
    <t>2433</t>
  </si>
  <si>
    <t>Technical and medical sales professionals (excluding ICT)</t>
  </si>
  <si>
    <t>2434</t>
  </si>
  <si>
    <t>Information and communications technology sales professionals</t>
  </si>
  <si>
    <t>25</t>
  </si>
  <si>
    <t>Information and communications technology professionals</t>
  </si>
  <si>
    <t>251</t>
  </si>
  <si>
    <t>Software and applications developers and analysts</t>
  </si>
  <si>
    <t>2511</t>
  </si>
  <si>
    <t>Systems analysts</t>
  </si>
  <si>
    <t>2512</t>
  </si>
  <si>
    <t>Software developers</t>
  </si>
  <si>
    <t>2513</t>
  </si>
  <si>
    <t>Web and multimedia developers</t>
  </si>
  <si>
    <t>2514</t>
  </si>
  <si>
    <t>Applications programmers</t>
  </si>
  <si>
    <t>2519</t>
  </si>
  <si>
    <t>Software and applications developers and analysts not elsewhere classified</t>
  </si>
  <si>
    <t>252</t>
  </si>
  <si>
    <t>Database and network professionals</t>
  </si>
  <si>
    <t>2521</t>
  </si>
  <si>
    <t>Database designers and administrators</t>
  </si>
  <si>
    <t>2522</t>
  </si>
  <si>
    <t>Systems administrators</t>
  </si>
  <si>
    <t>2523</t>
  </si>
  <si>
    <t>Computer network professionals</t>
  </si>
  <si>
    <t>2529</t>
  </si>
  <si>
    <t>Database and network professionals not elsewhere classified</t>
  </si>
  <si>
    <t>26</t>
  </si>
  <si>
    <t>Legal, social and cultural professionals</t>
  </si>
  <si>
    <t>261</t>
  </si>
  <si>
    <t>Legal professionals</t>
  </si>
  <si>
    <t>2611</t>
  </si>
  <si>
    <t>Lawyers</t>
  </si>
  <si>
    <t>2612</t>
  </si>
  <si>
    <t>Judges</t>
  </si>
  <si>
    <t>2619</t>
  </si>
  <si>
    <t>Legal professionals not elsewhere classified</t>
  </si>
  <si>
    <t>262</t>
  </si>
  <si>
    <t xml:space="preserve">Librarians, archivists and curators </t>
  </si>
  <si>
    <t>2621</t>
  </si>
  <si>
    <t>Archivists and curators</t>
  </si>
  <si>
    <t>2622</t>
  </si>
  <si>
    <t>Librarians and related information professionals</t>
  </si>
  <si>
    <t>263</t>
  </si>
  <si>
    <t>Social and religious professionals</t>
  </si>
  <si>
    <t>2631</t>
  </si>
  <si>
    <t>Economists</t>
  </si>
  <si>
    <t>2632</t>
  </si>
  <si>
    <t>Sociologists, anthropologists and related professionals</t>
  </si>
  <si>
    <t>2633</t>
  </si>
  <si>
    <t>Philosophers, historians and political scientists</t>
  </si>
  <si>
    <t>2634</t>
  </si>
  <si>
    <t>Psychologists</t>
  </si>
  <si>
    <t>2635</t>
  </si>
  <si>
    <t>Social work and counselling professionals</t>
  </si>
  <si>
    <t>2636</t>
  </si>
  <si>
    <t>Religious professionals</t>
  </si>
  <si>
    <t>264</t>
  </si>
  <si>
    <t>Authors, journalists and linguists</t>
  </si>
  <si>
    <t>2641</t>
  </si>
  <si>
    <t>Authors and related writers</t>
  </si>
  <si>
    <t>2642</t>
  </si>
  <si>
    <t>Journalists</t>
  </si>
  <si>
    <t>2643</t>
  </si>
  <si>
    <t>Translators, interpreters and other linguists</t>
  </si>
  <si>
    <t>265</t>
  </si>
  <si>
    <t>Creative and performing artists</t>
  </si>
  <si>
    <t>2651</t>
  </si>
  <si>
    <t>Visual artists</t>
  </si>
  <si>
    <t>2652</t>
  </si>
  <si>
    <t>Musicians, singers and composers</t>
  </si>
  <si>
    <t>2653</t>
  </si>
  <si>
    <t>Dancers and choreographers</t>
  </si>
  <si>
    <t>2654</t>
  </si>
  <si>
    <t>Film, stage and related directors and producers</t>
  </si>
  <si>
    <t>2655</t>
  </si>
  <si>
    <t>Actors</t>
  </si>
  <si>
    <t>2656</t>
  </si>
  <si>
    <t>Announcers on radio, television and other media</t>
  </si>
  <si>
    <t>2659</t>
  </si>
  <si>
    <t>Creative and performing artists not elsewhere classified</t>
  </si>
  <si>
    <t>3</t>
  </si>
  <si>
    <t>Technicians and associate professionals</t>
  </si>
  <si>
    <t>31</t>
  </si>
  <si>
    <t>Science and engineering associate professionals</t>
  </si>
  <si>
    <t>311</t>
  </si>
  <si>
    <t>Physical and engineering science technicians</t>
  </si>
  <si>
    <t>3111</t>
  </si>
  <si>
    <t>Chemical and physical science technicians</t>
  </si>
  <si>
    <t>3112</t>
  </si>
  <si>
    <t>Civil engineering technicians</t>
  </si>
  <si>
    <t>3113</t>
  </si>
  <si>
    <t>Electrical engineering technicians</t>
  </si>
  <si>
    <t>3114</t>
  </si>
  <si>
    <t>Electronics engineering technicians</t>
  </si>
  <si>
    <t>3115</t>
  </si>
  <si>
    <t>Mechanical engineering technicians</t>
  </si>
  <si>
    <t>3116</t>
  </si>
  <si>
    <t>Chemical engineering technicians</t>
  </si>
  <si>
    <t>3117</t>
  </si>
  <si>
    <t>Mining and metallurgical technicians</t>
  </si>
  <si>
    <t>3118</t>
  </si>
  <si>
    <t>Draughtspersons</t>
  </si>
  <si>
    <t>3119</t>
  </si>
  <si>
    <t>Physical and engineering science technicians not elsewhere classified</t>
  </si>
  <si>
    <t>312</t>
  </si>
  <si>
    <t>Mining, manufacturing and construction supervisors</t>
  </si>
  <si>
    <t>3121</t>
  </si>
  <si>
    <t>Mining supervisors</t>
  </si>
  <si>
    <t>3122</t>
  </si>
  <si>
    <t>Manufacturing supervisors</t>
  </si>
  <si>
    <t>3123</t>
  </si>
  <si>
    <t>Construction supervisors</t>
  </si>
  <si>
    <t>313</t>
  </si>
  <si>
    <t>Process control technicians</t>
  </si>
  <si>
    <t>3131</t>
  </si>
  <si>
    <t>Power production plant operators</t>
  </si>
  <si>
    <t>3132</t>
  </si>
  <si>
    <t>Incinerator and water treatment plant operators</t>
  </si>
  <si>
    <t>3133</t>
  </si>
  <si>
    <t>Chemical processing plant controllers</t>
  </si>
  <si>
    <t>3134</t>
  </si>
  <si>
    <t>Petroleum and natural gas refining plant operators</t>
  </si>
  <si>
    <t>3135</t>
  </si>
  <si>
    <t>Metal production process controllers</t>
  </si>
  <si>
    <t>3139</t>
  </si>
  <si>
    <t>Process control technicians not elsewhere classified</t>
  </si>
  <si>
    <t>314</t>
  </si>
  <si>
    <t>Life science technicians and related associate professionals</t>
  </si>
  <si>
    <t>3141</t>
  </si>
  <si>
    <t>Life science technicians (excluding medical)</t>
  </si>
  <si>
    <t>3142</t>
  </si>
  <si>
    <t>Agricultural technicians</t>
  </si>
  <si>
    <t>3143</t>
  </si>
  <si>
    <t>Forestry technicians</t>
  </si>
  <si>
    <t>315</t>
  </si>
  <si>
    <t>Ship and aircraft controllers and technicians</t>
  </si>
  <si>
    <t>3151</t>
  </si>
  <si>
    <t>Ships' engineers</t>
  </si>
  <si>
    <t>3152</t>
  </si>
  <si>
    <t>Ships' deck officers and pilots</t>
  </si>
  <si>
    <t>3153</t>
  </si>
  <si>
    <t>Aircraft pilots and related associate professionals</t>
  </si>
  <si>
    <t>3154</t>
  </si>
  <si>
    <t>Air traffic controllers</t>
  </si>
  <si>
    <t>3155</t>
  </si>
  <si>
    <t>Air traffic safety electronics technicians</t>
  </si>
  <si>
    <t>32</t>
  </si>
  <si>
    <t>Health associate professionals</t>
  </si>
  <si>
    <t>321</t>
  </si>
  <si>
    <t>Medical and pharmaceutical technicians</t>
  </si>
  <si>
    <t>3211</t>
  </si>
  <si>
    <t>Medical imaging and therapeutic equipment technicians</t>
  </si>
  <si>
    <t>3212</t>
  </si>
  <si>
    <t xml:space="preserve">Medical and pathology laboratory technicians </t>
  </si>
  <si>
    <t>3213</t>
  </si>
  <si>
    <t>Pharmaceutical technicians and assistants</t>
  </si>
  <si>
    <t>3214</t>
  </si>
  <si>
    <t>Medical and dental prosthetic technicians</t>
  </si>
  <si>
    <t>322</t>
  </si>
  <si>
    <t>Nursing and midwifery associate professionals</t>
  </si>
  <si>
    <t>3221</t>
  </si>
  <si>
    <t>Nursing associate professionals</t>
  </si>
  <si>
    <t>3222</t>
  </si>
  <si>
    <t>Midwifery associate professionals</t>
  </si>
  <si>
    <t>323</t>
  </si>
  <si>
    <t>Traditional and complementary medicine associate professionals</t>
  </si>
  <si>
    <t>3230</t>
  </si>
  <si>
    <t>324</t>
  </si>
  <si>
    <t>Veterinary technicians and assistants</t>
  </si>
  <si>
    <t>3240</t>
  </si>
  <si>
    <t>325</t>
  </si>
  <si>
    <t>Other health associate professionals</t>
  </si>
  <si>
    <t>3251</t>
  </si>
  <si>
    <t>Dental assistants and therapists</t>
  </si>
  <si>
    <t>3252</t>
  </si>
  <si>
    <t>Medical records and health information technicians</t>
  </si>
  <si>
    <t>3253</t>
  </si>
  <si>
    <t>Community health workers</t>
  </si>
  <si>
    <t>3254</t>
  </si>
  <si>
    <t>Dispensing opticians</t>
  </si>
  <si>
    <t>3255</t>
  </si>
  <si>
    <t>Physiotherapy technicians and assistants</t>
  </si>
  <si>
    <t>3256</t>
  </si>
  <si>
    <t>Medical assistants</t>
  </si>
  <si>
    <t>3257</t>
  </si>
  <si>
    <t>Environmental and occupational health inspectors and associates</t>
  </si>
  <si>
    <t>3258</t>
  </si>
  <si>
    <t>Ambulance workers</t>
  </si>
  <si>
    <t>3259</t>
  </si>
  <si>
    <t>Health associate professionals not elsewhere classified</t>
  </si>
  <si>
    <t>33</t>
  </si>
  <si>
    <t>Business and administration associate professionals</t>
  </si>
  <si>
    <t>331</t>
  </si>
  <si>
    <t>Financial and mathematical associate professionals</t>
  </si>
  <si>
    <t>3311</t>
  </si>
  <si>
    <t>Securities and finance dealers and brokers</t>
  </si>
  <si>
    <t>3312</t>
  </si>
  <si>
    <t>Credit and loans officers</t>
  </si>
  <si>
    <t>3313</t>
  </si>
  <si>
    <t>Accounting associate professionals</t>
  </si>
  <si>
    <t>3314</t>
  </si>
  <si>
    <t>Statistical, mathematical and related associate professionals</t>
  </si>
  <si>
    <t>3315</t>
  </si>
  <si>
    <t>Valuers and loss assessors</t>
  </si>
  <si>
    <t>332</t>
  </si>
  <si>
    <t>Sales and purchasing agents and brokers</t>
  </si>
  <si>
    <t>3321</t>
  </si>
  <si>
    <t>Insurance representatives</t>
  </si>
  <si>
    <t>3322</t>
  </si>
  <si>
    <t>Commercial sales representatives</t>
  </si>
  <si>
    <t>3323</t>
  </si>
  <si>
    <t>Buyers</t>
  </si>
  <si>
    <t>3324</t>
  </si>
  <si>
    <t>Trade brokers</t>
  </si>
  <si>
    <t>333</t>
  </si>
  <si>
    <t>Business services agents</t>
  </si>
  <si>
    <t>3331</t>
  </si>
  <si>
    <t>Clearing and forwarding agents</t>
  </si>
  <si>
    <t>3332</t>
  </si>
  <si>
    <t>Conference and event planners</t>
  </si>
  <si>
    <t>3333</t>
  </si>
  <si>
    <t>Employment agents and contractors</t>
  </si>
  <si>
    <t>3334</t>
  </si>
  <si>
    <t>Real estate agents and property managers</t>
  </si>
  <si>
    <t>3339</t>
  </si>
  <si>
    <t>Business services agents not elsewhere classified</t>
  </si>
  <si>
    <t>334</t>
  </si>
  <si>
    <t>Administrative and specialised secretaries</t>
  </si>
  <si>
    <t>3341</t>
  </si>
  <si>
    <t>Office supervisors</t>
  </si>
  <si>
    <t>3342</t>
  </si>
  <si>
    <t>Legal secretaries</t>
  </si>
  <si>
    <t>3343</t>
  </si>
  <si>
    <t>Administrative and executive secretaries</t>
  </si>
  <si>
    <t>3344</t>
  </si>
  <si>
    <t>Medical secretaries</t>
  </si>
  <si>
    <t>335</t>
  </si>
  <si>
    <t>Regulatory government associate professionals</t>
  </si>
  <si>
    <t>3351</t>
  </si>
  <si>
    <t>Customs and border inspectors</t>
  </si>
  <si>
    <t>3352</t>
  </si>
  <si>
    <t>Government tax and excise officials</t>
  </si>
  <si>
    <t>3353</t>
  </si>
  <si>
    <t>Government social benefits officials</t>
  </si>
  <si>
    <t>3354</t>
  </si>
  <si>
    <t>Government licensing officials</t>
  </si>
  <si>
    <t>3355</t>
  </si>
  <si>
    <t>Police inspectors and detectives</t>
  </si>
  <si>
    <t>3359</t>
  </si>
  <si>
    <t>Regulatory government associate professionals not elsewhere classified</t>
  </si>
  <si>
    <t>34</t>
  </si>
  <si>
    <t>Legal, social, cultural and related associate professionals</t>
  </si>
  <si>
    <t>341</t>
  </si>
  <si>
    <t>Legal, social and religious associate professionals</t>
  </si>
  <si>
    <t>3411</t>
  </si>
  <si>
    <t>3412</t>
  </si>
  <si>
    <t>Social work associate professionals</t>
  </si>
  <si>
    <t>3413</t>
  </si>
  <si>
    <t>Religious associate professionals</t>
  </si>
  <si>
    <t>342</t>
  </si>
  <si>
    <t>Sports and fitness workers</t>
  </si>
  <si>
    <t>3421</t>
  </si>
  <si>
    <t>Athletes and sports players</t>
  </si>
  <si>
    <t>3422</t>
  </si>
  <si>
    <t>Sports coaches, instructors and officials</t>
  </si>
  <si>
    <t>3423</t>
  </si>
  <si>
    <t>Fitness and recreation instructors and program leaders</t>
  </si>
  <si>
    <t>343</t>
  </si>
  <si>
    <t>Artistic, cultural and culinary associate professionals</t>
  </si>
  <si>
    <t>3431</t>
  </si>
  <si>
    <t>Photographers</t>
  </si>
  <si>
    <t>3432</t>
  </si>
  <si>
    <t>Interior designers and decorators</t>
  </si>
  <si>
    <t>3433</t>
  </si>
  <si>
    <t>Gallery, museum and library technicians</t>
  </si>
  <si>
    <t>3434</t>
  </si>
  <si>
    <t>Chefs</t>
  </si>
  <si>
    <t>3435</t>
  </si>
  <si>
    <t>Other artistic and cultural associate professionals</t>
  </si>
  <si>
    <t>35</t>
  </si>
  <si>
    <t>Information and communications technicians</t>
  </si>
  <si>
    <t>351</t>
  </si>
  <si>
    <t>Information and communications technology operations and user support technicians</t>
  </si>
  <si>
    <t>3511</t>
  </si>
  <si>
    <t>Information and communications technology operations technicians</t>
  </si>
  <si>
    <t>3512</t>
  </si>
  <si>
    <t>Information and communications technology user support technicians</t>
  </si>
  <si>
    <t>3513</t>
  </si>
  <si>
    <t>Computer network and systems technicians</t>
  </si>
  <si>
    <t>3514</t>
  </si>
  <si>
    <t>Web technicians</t>
  </si>
  <si>
    <t>352</t>
  </si>
  <si>
    <t>Telecommunications and broadcasting technicians</t>
  </si>
  <si>
    <t>3521</t>
  </si>
  <si>
    <t>Broadcasting and audio-visual technicians</t>
  </si>
  <si>
    <t>3522</t>
  </si>
  <si>
    <t>Telecommunications engineering technicians</t>
  </si>
  <si>
    <t>4</t>
  </si>
  <si>
    <t>Clerical support workers</t>
  </si>
  <si>
    <t>41</t>
  </si>
  <si>
    <t>General and keyboard clerks</t>
  </si>
  <si>
    <t>411</t>
  </si>
  <si>
    <t>General office clerks</t>
  </si>
  <si>
    <t>4110</t>
  </si>
  <si>
    <t>412</t>
  </si>
  <si>
    <t>Secretaries (general)</t>
  </si>
  <si>
    <t>4120</t>
  </si>
  <si>
    <t>413</t>
  </si>
  <si>
    <t>Keyboard operators</t>
  </si>
  <si>
    <t>4131</t>
  </si>
  <si>
    <t>Typists and word processing operators</t>
  </si>
  <si>
    <t>4132</t>
  </si>
  <si>
    <t>Data entry clerks</t>
  </si>
  <si>
    <t>42</t>
  </si>
  <si>
    <t>Customer services clerks</t>
  </si>
  <si>
    <t>421</t>
  </si>
  <si>
    <t>Tellers, money collectors and related clerks</t>
  </si>
  <si>
    <t>4211</t>
  </si>
  <si>
    <t>Bank tellers and related clerks</t>
  </si>
  <si>
    <t>4212</t>
  </si>
  <si>
    <t>Bookmakers, croupiers and related gaming workers</t>
  </si>
  <si>
    <t>4213</t>
  </si>
  <si>
    <t>Pawnbrokers and money-lenders</t>
  </si>
  <si>
    <t>4214</t>
  </si>
  <si>
    <t>Debt-collectors and related workers</t>
  </si>
  <si>
    <t>422</t>
  </si>
  <si>
    <t>Client information workers</t>
  </si>
  <si>
    <t>4221</t>
  </si>
  <si>
    <t>Travel consultants and clerks</t>
  </si>
  <si>
    <t>4222</t>
  </si>
  <si>
    <t>Contact centre information clerks</t>
  </si>
  <si>
    <t>4223</t>
  </si>
  <si>
    <t>Telephone switchboard operators</t>
  </si>
  <si>
    <t>4224</t>
  </si>
  <si>
    <t>Hotel receptionists</t>
  </si>
  <si>
    <t>4225</t>
  </si>
  <si>
    <t>Enquiry clerks</t>
  </si>
  <si>
    <t>4226</t>
  </si>
  <si>
    <t>Receptionists (general)</t>
  </si>
  <si>
    <t>4227</t>
  </si>
  <si>
    <t>Survey and market research interviewers</t>
  </si>
  <si>
    <t>4229</t>
  </si>
  <si>
    <t>Client information workers not elsewhere classified</t>
  </si>
  <si>
    <t>43</t>
  </si>
  <si>
    <t>Numerical and material recording clerks</t>
  </si>
  <si>
    <t>431</t>
  </si>
  <si>
    <t>Numerical clerks</t>
  </si>
  <si>
    <t>4311</t>
  </si>
  <si>
    <t>Accounting and bookkeeping clerks</t>
  </si>
  <si>
    <t>4312</t>
  </si>
  <si>
    <t>Statistical, finance and insurance clerks</t>
  </si>
  <si>
    <t>4313</t>
  </si>
  <si>
    <t>Payroll clerks</t>
  </si>
  <si>
    <t>432</t>
  </si>
  <si>
    <t>Material-recording and transport clerks</t>
  </si>
  <si>
    <t>4321</t>
  </si>
  <si>
    <t>Stock clerks</t>
  </si>
  <si>
    <t>4322</t>
  </si>
  <si>
    <t>Production clerks</t>
  </si>
  <si>
    <t>4323</t>
  </si>
  <si>
    <t>Transport clerks</t>
  </si>
  <si>
    <t>44</t>
  </si>
  <si>
    <t>Other clerical support workers</t>
  </si>
  <si>
    <t>441</t>
  </si>
  <si>
    <t>4411</t>
  </si>
  <si>
    <t>Library clerks</t>
  </si>
  <si>
    <t>4412</t>
  </si>
  <si>
    <t>Mail carriers and sorting clerks</t>
  </si>
  <si>
    <t>4413</t>
  </si>
  <si>
    <t>Coding, proof-reading and related clerks</t>
  </si>
  <si>
    <t>4414</t>
  </si>
  <si>
    <t>Scribes and related workers</t>
  </si>
  <si>
    <t>4415</t>
  </si>
  <si>
    <t>Filing and copying clerks</t>
  </si>
  <si>
    <t>4416</t>
  </si>
  <si>
    <t>Personnel clerks</t>
  </si>
  <si>
    <t>4419</t>
  </si>
  <si>
    <t>Clerical support workers not elsewhere classified</t>
  </si>
  <si>
    <t>5</t>
  </si>
  <si>
    <t>Service and sales workers</t>
  </si>
  <si>
    <t>51</t>
  </si>
  <si>
    <t>Personal service workers</t>
  </si>
  <si>
    <t>511</t>
  </si>
  <si>
    <t>Travel attendants, conductors and guides</t>
  </si>
  <si>
    <t>5111</t>
  </si>
  <si>
    <t>Travel attendants and travel stewards</t>
  </si>
  <si>
    <t>5112</t>
  </si>
  <si>
    <t>Transport conductors</t>
  </si>
  <si>
    <t>5113</t>
  </si>
  <si>
    <t>Travel guides</t>
  </si>
  <si>
    <t>512</t>
  </si>
  <si>
    <t>Cooks</t>
  </si>
  <si>
    <t>5120</t>
  </si>
  <si>
    <t>513</t>
  </si>
  <si>
    <t>Waiters and bartenders</t>
  </si>
  <si>
    <t>5131</t>
  </si>
  <si>
    <t>Waiters</t>
  </si>
  <si>
    <t>5132</t>
  </si>
  <si>
    <t>Bartenders</t>
  </si>
  <si>
    <t>514</t>
  </si>
  <si>
    <t>Hairdressers, beauticians and related workers</t>
  </si>
  <si>
    <t>5141</t>
  </si>
  <si>
    <t>Hairdressers</t>
  </si>
  <si>
    <t>5142</t>
  </si>
  <si>
    <t>Beauticians and related workers</t>
  </si>
  <si>
    <t>515</t>
  </si>
  <si>
    <t>Building and housekeeping supervisors</t>
  </si>
  <si>
    <t>5151</t>
  </si>
  <si>
    <t>Cleaning and housekeeping supervisors in offices, hotels and other establishments</t>
  </si>
  <si>
    <t>5152</t>
  </si>
  <si>
    <t>Domestic housekeepers</t>
  </si>
  <si>
    <t>5153</t>
  </si>
  <si>
    <t>Building caretakers</t>
  </si>
  <si>
    <t>516</t>
  </si>
  <si>
    <t>Other personal services workers</t>
  </si>
  <si>
    <t>5161</t>
  </si>
  <si>
    <t>Astrologers, fortune-tellers and related workers</t>
  </si>
  <si>
    <t>5162</t>
  </si>
  <si>
    <t>Companions and valets</t>
  </si>
  <si>
    <t>5163</t>
  </si>
  <si>
    <t>Undertakers and embalmers</t>
  </si>
  <si>
    <t>5164</t>
  </si>
  <si>
    <t>Pet groomers and animal care workers</t>
  </si>
  <si>
    <t>5165</t>
  </si>
  <si>
    <t>Driving instructors</t>
  </si>
  <si>
    <t>5169</t>
  </si>
  <si>
    <t>Personal services workers not elsewhere classified</t>
  </si>
  <si>
    <t>52</t>
  </si>
  <si>
    <t>Sales workers</t>
  </si>
  <si>
    <t>521</t>
  </si>
  <si>
    <t>Street and market salespersons</t>
  </si>
  <si>
    <t>5211</t>
  </si>
  <si>
    <t>Stall and market salespersons</t>
  </si>
  <si>
    <t>5212</t>
  </si>
  <si>
    <t>Street food salespersons</t>
  </si>
  <si>
    <t>522</t>
  </si>
  <si>
    <t xml:space="preserve">Shop salespersons </t>
  </si>
  <si>
    <t>5221</t>
  </si>
  <si>
    <t>Shop keepers</t>
  </si>
  <si>
    <t>5222</t>
  </si>
  <si>
    <t>Shop supervisors</t>
  </si>
  <si>
    <t>5223</t>
  </si>
  <si>
    <t>Shop sales assistants</t>
  </si>
  <si>
    <t>523</t>
  </si>
  <si>
    <t>Cashiers and ticket clerks</t>
  </si>
  <si>
    <t>5230</t>
  </si>
  <si>
    <t>524</t>
  </si>
  <si>
    <t>Other sales workers</t>
  </si>
  <si>
    <t>5241</t>
  </si>
  <si>
    <t>Fashion and other models</t>
  </si>
  <si>
    <t>5242</t>
  </si>
  <si>
    <t>Sales demonstrators</t>
  </si>
  <si>
    <t>5243</t>
  </si>
  <si>
    <t>Door to door salespersons</t>
  </si>
  <si>
    <t>5244</t>
  </si>
  <si>
    <t>Contact centre salespersons</t>
  </si>
  <si>
    <t>5245</t>
  </si>
  <si>
    <t>Service station attendants</t>
  </si>
  <si>
    <t>5246</t>
  </si>
  <si>
    <t>Food service counter attendants</t>
  </si>
  <si>
    <t>5249</t>
  </si>
  <si>
    <t>Sales workers not elsewhere classified</t>
  </si>
  <si>
    <t>53</t>
  </si>
  <si>
    <t>Personal care workers</t>
  </si>
  <si>
    <t>531</t>
  </si>
  <si>
    <t>Child care workers and teachers' aides</t>
  </si>
  <si>
    <t>5311</t>
  </si>
  <si>
    <t>Child care workers</t>
  </si>
  <si>
    <t>5312</t>
  </si>
  <si>
    <t>Teachers' aides</t>
  </si>
  <si>
    <t>532</t>
  </si>
  <si>
    <t>Personal care workers in health services</t>
  </si>
  <si>
    <t>5321</t>
  </si>
  <si>
    <t>Health care assistants</t>
  </si>
  <si>
    <t>5322</t>
  </si>
  <si>
    <t>Home-based personal care workers</t>
  </si>
  <si>
    <t>5329</t>
  </si>
  <si>
    <t>Personal care workers in health services not elsewhere classified</t>
  </si>
  <si>
    <t>54</t>
  </si>
  <si>
    <t>Protective services workers</t>
  </si>
  <si>
    <t>541</t>
  </si>
  <si>
    <t>5411</t>
  </si>
  <si>
    <t>Fire-fighters</t>
  </si>
  <si>
    <t>5412</t>
  </si>
  <si>
    <t>Police officers</t>
  </si>
  <si>
    <t>5413</t>
  </si>
  <si>
    <t>Prison guards</t>
  </si>
  <si>
    <t>5414</t>
  </si>
  <si>
    <t>Security guards</t>
  </si>
  <si>
    <t>5419</t>
  </si>
  <si>
    <t>Protective services workers not elsewhere classified</t>
  </si>
  <si>
    <t>6</t>
  </si>
  <si>
    <t>Skilled agricultural, forestry and fishery workers</t>
  </si>
  <si>
    <t>61</t>
  </si>
  <si>
    <t>Market-oriented skilled agricultural workers</t>
  </si>
  <si>
    <t>611</t>
  </si>
  <si>
    <t>Market gardeners and crop growers</t>
  </si>
  <si>
    <t>6111</t>
  </si>
  <si>
    <t>Field crop and vegetable growers</t>
  </si>
  <si>
    <t>6112</t>
  </si>
  <si>
    <t>Tree and shrub crop growers</t>
  </si>
  <si>
    <t>6113</t>
  </si>
  <si>
    <t>Gardeners, horticultural and nursery growers</t>
  </si>
  <si>
    <t>6114</t>
  </si>
  <si>
    <t>Mixed crop growers</t>
  </si>
  <si>
    <t>612</t>
  </si>
  <si>
    <t>Animal producers</t>
  </si>
  <si>
    <t>6121</t>
  </si>
  <si>
    <t>Livestock and dairy producers</t>
  </si>
  <si>
    <t>6122</t>
  </si>
  <si>
    <t>Poultry producers</t>
  </si>
  <si>
    <t>6123</t>
  </si>
  <si>
    <t>Apiarists and sericulturists</t>
  </si>
  <si>
    <t>6129</t>
  </si>
  <si>
    <t>Animal producers not elsewhere classified</t>
  </si>
  <si>
    <t>613</t>
  </si>
  <si>
    <t>Mixed crop and animal producers</t>
  </si>
  <si>
    <t>6130</t>
  </si>
  <si>
    <t>62</t>
  </si>
  <si>
    <t>Market-oriented skilled forestry, fishery and hunting workers</t>
  </si>
  <si>
    <t>621</t>
  </si>
  <si>
    <t>Forestry and related workers</t>
  </si>
  <si>
    <t>6210</t>
  </si>
  <si>
    <t>622</t>
  </si>
  <si>
    <t>Fishery workers, hunters and trappers</t>
  </si>
  <si>
    <t>6221</t>
  </si>
  <si>
    <t>Aquaculture workers</t>
  </si>
  <si>
    <t>6222</t>
  </si>
  <si>
    <t>Inland and coastal waters fishery workers</t>
  </si>
  <si>
    <t>6223</t>
  </si>
  <si>
    <t>Deep-sea fishery workers</t>
  </si>
  <si>
    <t>6224</t>
  </si>
  <si>
    <t>Hunters and trappers</t>
  </si>
  <si>
    <t>63</t>
  </si>
  <si>
    <t>Subsistence farmers, fishers, hunters and gatherers</t>
  </si>
  <si>
    <t>631</t>
  </si>
  <si>
    <t>Subsistence crop farmers</t>
  </si>
  <si>
    <t>6310</t>
  </si>
  <si>
    <t>632</t>
  </si>
  <si>
    <t>Subsistence livestock farmers</t>
  </si>
  <si>
    <t>6320</t>
  </si>
  <si>
    <t>633</t>
  </si>
  <si>
    <t>Subsistence mixed crop and livestock farmers</t>
  </si>
  <si>
    <t>6330</t>
  </si>
  <si>
    <t>634</t>
  </si>
  <si>
    <t>Subsistence fishers, hunters, trappers and gatherers</t>
  </si>
  <si>
    <t>6340</t>
  </si>
  <si>
    <t>7</t>
  </si>
  <si>
    <t>Craft and related trades workers</t>
  </si>
  <si>
    <t>71</t>
  </si>
  <si>
    <t>Building and related trades workers, excluding electricians</t>
  </si>
  <si>
    <t>711</t>
  </si>
  <si>
    <t>Building frame and related trades workers</t>
  </si>
  <si>
    <t>7111</t>
  </si>
  <si>
    <t>House builders</t>
  </si>
  <si>
    <t>7112</t>
  </si>
  <si>
    <t>Bricklayers and related workers</t>
  </si>
  <si>
    <t>7113</t>
  </si>
  <si>
    <t>Stonemasons, stone cutters, splitters and carvers</t>
  </si>
  <si>
    <t>7114</t>
  </si>
  <si>
    <t>Concrete placers, concrete finishers and related workers</t>
  </si>
  <si>
    <t>7115</t>
  </si>
  <si>
    <t>Carpenters and joiners</t>
  </si>
  <si>
    <t>7119</t>
  </si>
  <si>
    <t>Building frame and related trades workers not elsewhere classified</t>
  </si>
  <si>
    <t>712</t>
  </si>
  <si>
    <t>Building finishers and related trades workers</t>
  </si>
  <si>
    <t>7121</t>
  </si>
  <si>
    <t>Roofers</t>
  </si>
  <si>
    <t>7122</t>
  </si>
  <si>
    <t>Floor layers and tile setters</t>
  </si>
  <si>
    <t>7123</t>
  </si>
  <si>
    <t>Plasterers</t>
  </si>
  <si>
    <t>7124</t>
  </si>
  <si>
    <t>Insulation workers</t>
  </si>
  <si>
    <t>7125</t>
  </si>
  <si>
    <t>Glaziers</t>
  </si>
  <si>
    <t>7126</t>
  </si>
  <si>
    <t>Plumbers and pipe fitters</t>
  </si>
  <si>
    <t>7127</t>
  </si>
  <si>
    <t>Air conditioning and refrigeration mechanics</t>
  </si>
  <si>
    <t>713</t>
  </si>
  <si>
    <t>Painters, building structure cleaners and related trades workers</t>
  </si>
  <si>
    <t>7131</t>
  </si>
  <si>
    <t>Painters and related workers</t>
  </si>
  <si>
    <t>7132</t>
  </si>
  <si>
    <t>Spray painters and varnishers</t>
  </si>
  <si>
    <t>7133</t>
  </si>
  <si>
    <t>Building structure cleaners</t>
  </si>
  <si>
    <t>72</t>
  </si>
  <si>
    <t>Metal, machinery and related trades workers</t>
  </si>
  <si>
    <t>721</t>
  </si>
  <si>
    <t>Sheet and structural metal workers, moulders and welders, and related workers</t>
  </si>
  <si>
    <t>7211</t>
  </si>
  <si>
    <t>Metal moulders and coremakers</t>
  </si>
  <si>
    <t>7212</t>
  </si>
  <si>
    <t>Welders and flamecutters</t>
  </si>
  <si>
    <t>7213</t>
  </si>
  <si>
    <t>Sheet-metal workers</t>
  </si>
  <si>
    <t>7214</t>
  </si>
  <si>
    <t>Structural-metal preparers and erectors</t>
  </si>
  <si>
    <t>7215</t>
  </si>
  <si>
    <t>Riggers and cable splicers</t>
  </si>
  <si>
    <t>722</t>
  </si>
  <si>
    <t>Blacksmiths, toolmakers and related trades workers</t>
  </si>
  <si>
    <t>7221</t>
  </si>
  <si>
    <t>Blacksmiths, hammersmiths and forging press workers</t>
  </si>
  <si>
    <t>7222</t>
  </si>
  <si>
    <t>Toolmakers and related workers</t>
  </si>
  <si>
    <t>7223</t>
  </si>
  <si>
    <t>Metal working machine tool setters and operators</t>
  </si>
  <si>
    <t>7224</t>
  </si>
  <si>
    <t>Metal polishers, wheel grinders and tool sharpeners</t>
  </si>
  <si>
    <t>723</t>
  </si>
  <si>
    <t>Machinery mechanics and repairers</t>
  </si>
  <si>
    <t>7231</t>
  </si>
  <si>
    <t>Motor vehicle mechanics and repairers</t>
  </si>
  <si>
    <t>7232</t>
  </si>
  <si>
    <t>Aircraft engine mechanics and repairers</t>
  </si>
  <si>
    <t>7233</t>
  </si>
  <si>
    <t>Agricultural and industrial machinery mechanics and repairers</t>
  </si>
  <si>
    <t>7234</t>
  </si>
  <si>
    <t>Bicycle and related repairers</t>
  </si>
  <si>
    <t>73</t>
  </si>
  <si>
    <t>Handicraft and printing workers</t>
  </si>
  <si>
    <t>731</t>
  </si>
  <si>
    <t>Handicraft workers</t>
  </si>
  <si>
    <t>7311</t>
  </si>
  <si>
    <t>Precision-instrument makers and repairers</t>
  </si>
  <si>
    <t>7312</t>
  </si>
  <si>
    <t>Musical instrument makers and tuners</t>
  </si>
  <si>
    <t>7313</t>
  </si>
  <si>
    <t>Jewellery and precious-metal workers</t>
  </si>
  <si>
    <t>7314</t>
  </si>
  <si>
    <t>Potters and related workers</t>
  </si>
  <si>
    <t>7315</t>
  </si>
  <si>
    <t>Glass makers, cutters, grinders and finishers</t>
  </si>
  <si>
    <t>7316</t>
  </si>
  <si>
    <t>Sign writers, decorative painters, engravers and etchers</t>
  </si>
  <si>
    <t>7317</t>
  </si>
  <si>
    <t>Handicraft workers in wood, basketry and related materials</t>
  </si>
  <si>
    <t>7318</t>
  </si>
  <si>
    <t>Handicraft workers in textile, leather and related materials</t>
  </si>
  <si>
    <t>7319</t>
  </si>
  <si>
    <t>Handicraft workers not elsewhere classified</t>
  </si>
  <si>
    <t>732</t>
  </si>
  <si>
    <t>Printing trades workers</t>
  </si>
  <si>
    <t>7321</t>
  </si>
  <si>
    <t>Pre-press technicians</t>
  </si>
  <si>
    <t>7322</t>
  </si>
  <si>
    <t xml:space="preserve">Printers </t>
  </si>
  <si>
    <t>7323</t>
  </si>
  <si>
    <t>Print finishing and binding workers</t>
  </si>
  <si>
    <t>74</t>
  </si>
  <si>
    <t>Electrical and electronic trades workers</t>
  </si>
  <si>
    <t>741</t>
  </si>
  <si>
    <t>Electrical equipment installers and repairers</t>
  </si>
  <si>
    <t>7411</t>
  </si>
  <si>
    <t>Building and related electricians</t>
  </si>
  <si>
    <t>7412</t>
  </si>
  <si>
    <t>Electrical mechanics and fitters</t>
  </si>
  <si>
    <t>7413</t>
  </si>
  <si>
    <t xml:space="preserve">Electrical line installers and repairers </t>
  </si>
  <si>
    <t>742</t>
  </si>
  <si>
    <t>Electronics and telecommunications installers and repairers</t>
  </si>
  <si>
    <t>7421</t>
  </si>
  <si>
    <t>Electronics mechanics and servicers</t>
  </si>
  <si>
    <t>7422</t>
  </si>
  <si>
    <t>Information and communications technology installers and servicers</t>
  </si>
  <si>
    <t>75</t>
  </si>
  <si>
    <t>Food processing, wood working, garment and other craft and related trades workers</t>
  </si>
  <si>
    <t>751</t>
  </si>
  <si>
    <t>Food processing and related trades workers</t>
  </si>
  <si>
    <t>7511</t>
  </si>
  <si>
    <t>Butchers, fishmongers and related food preparers</t>
  </si>
  <si>
    <t>7512</t>
  </si>
  <si>
    <t>Bakers, pastry-cooks and confectionery makers</t>
  </si>
  <si>
    <t>7513</t>
  </si>
  <si>
    <t>Dairy-products makers</t>
  </si>
  <si>
    <t>7514</t>
  </si>
  <si>
    <t>Fruit, vegetable and related preservers</t>
  </si>
  <si>
    <t>7515</t>
  </si>
  <si>
    <t>Food and beverage tasters and graders</t>
  </si>
  <si>
    <t>7516</t>
  </si>
  <si>
    <t>Tobacco preparers and tobacco products makers</t>
  </si>
  <si>
    <t>752</t>
  </si>
  <si>
    <t>Wood treaters, cabinet-makers and related trades workers</t>
  </si>
  <si>
    <t>7521</t>
  </si>
  <si>
    <t>Wood treaters</t>
  </si>
  <si>
    <t>7522</t>
  </si>
  <si>
    <t>Cabinet-makers and related workers</t>
  </si>
  <si>
    <t>7523</t>
  </si>
  <si>
    <t>Woodworking-machine tool setters and operators</t>
  </si>
  <si>
    <t>753</t>
  </si>
  <si>
    <t>Garment and related trades workers</t>
  </si>
  <si>
    <t>7531</t>
  </si>
  <si>
    <t>Tailors, dressmakers, furriers and hatters</t>
  </si>
  <si>
    <t>7532</t>
  </si>
  <si>
    <t>Garment and related pattern-makers and cutters</t>
  </si>
  <si>
    <t>7533</t>
  </si>
  <si>
    <t>Sewing, embroidery and related workers</t>
  </si>
  <si>
    <t>7534</t>
  </si>
  <si>
    <t>Upholsterers and related workers</t>
  </si>
  <si>
    <t>7535</t>
  </si>
  <si>
    <t>Pelt dressers, tanners and fellmongers</t>
  </si>
  <si>
    <t>7536</t>
  </si>
  <si>
    <t>Shoemakers and related workers</t>
  </si>
  <si>
    <t>754</t>
  </si>
  <si>
    <t>Other craft and related workers</t>
  </si>
  <si>
    <t>7541</t>
  </si>
  <si>
    <t>Underwater divers</t>
  </si>
  <si>
    <t>7542</t>
  </si>
  <si>
    <t>Shotfirers and blasters</t>
  </si>
  <si>
    <t>7543</t>
  </si>
  <si>
    <t>Product graders and testers (excluding foods and beverages)</t>
  </si>
  <si>
    <t>7544</t>
  </si>
  <si>
    <t>Fumigators and other pest and weed controllers</t>
  </si>
  <si>
    <t>7549</t>
  </si>
  <si>
    <t>Craft and related workers not elsewhere classified</t>
  </si>
  <si>
    <t>8</t>
  </si>
  <si>
    <t>Plant and machine operators, and assemblers</t>
  </si>
  <si>
    <t>81</t>
  </si>
  <si>
    <t>Stationary plant and machine operators</t>
  </si>
  <si>
    <t>811</t>
  </si>
  <si>
    <t>Mining and mineral processing plant operators</t>
  </si>
  <si>
    <t>8111</t>
  </si>
  <si>
    <t>Miners and quarriers</t>
  </si>
  <si>
    <t>8112</t>
  </si>
  <si>
    <t>Mineral and stone processing plant operators</t>
  </si>
  <si>
    <t>8113</t>
  </si>
  <si>
    <t>Well drillers and borers and related workers</t>
  </si>
  <si>
    <t>8114</t>
  </si>
  <si>
    <t>Cement, stone and other mineral products machine operators</t>
  </si>
  <si>
    <t>812</t>
  </si>
  <si>
    <t>Metal processing and finishing plant operators</t>
  </si>
  <si>
    <t>8121</t>
  </si>
  <si>
    <t>Metal processing plant operators</t>
  </si>
  <si>
    <t>8122</t>
  </si>
  <si>
    <t>Metal finishing, plating and coating machine operators</t>
  </si>
  <si>
    <t>813</t>
  </si>
  <si>
    <t>Chemical and photographic products plant and machine operators</t>
  </si>
  <si>
    <t>8131</t>
  </si>
  <si>
    <t>Chemical products plant and machine operators</t>
  </si>
  <si>
    <t>8132</t>
  </si>
  <si>
    <t>Photographic products machine operators</t>
  </si>
  <si>
    <t>814</t>
  </si>
  <si>
    <t>Rubber, plastic and paper products machine operators</t>
  </si>
  <si>
    <t>8141</t>
  </si>
  <si>
    <t>Rubber products machine operators</t>
  </si>
  <si>
    <t>8142</t>
  </si>
  <si>
    <t>Plastic products machine operators</t>
  </si>
  <si>
    <t>8143</t>
  </si>
  <si>
    <t>Paper products machine operators</t>
  </si>
  <si>
    <t>815</t>
  </si>
  <si>
    <t>Textile, fur and leather products machine operators</t>
  </si>
  <si>
    <t>8151</t>
  </si>
  <si>
    <t>Fibre preparing, spinning and winding machine operators</t>
  </si>
  <si>
    <t>8152</t>
  </si>
  <si>
    <t>Weaving and knitting machine operators</t>
  </si>
  <si>
    <t>8153</t>
  </si>
  <si>
    <t>Sewing machine operators</t>
  </si>
  <si>
    <t>8154</t>
  </si>
  <si>
    <t>Bleaching, dyeing and fabric cleaning machine operators</t>
  </si>
  <si>
    <t>8155</t>
  </si>
  <si>
    <t>Fur and leather preparing machine operators</t>
  </si>
  <si>
    <t>8156</t>
  </si>
  <si>
    <t>Shoemaking and related machine operators</t>
  </si>
  <si>
    <t>8157</t>
  </si>
  <si>
    <t>Laundry machine operators</t>
  </si>
  <si>
    <t>8159</t>
  </si>
  <si>
    <t>Textile, fur and leather products machine operators not elsewhere classified</t>
  </si>
  <si>
    <t>816</t>
  </si>
  <si>
    <t>Food and related products machine operators</t>
  </si>
  <si>
    <t>8160</t>
  </si>
  <si>
    <t>817</t>
  </si>
  <si>
    <t>Wood processing and papermaking plant operators</t>
  </si>
  <si>
    <t>8171</t>
  </si>
  <si>
    <t>Pulp and papermaking plant operators</t>
  </si>
  <si>
    <t>8172</t>
  </si>
  <si>
    <t>Wood processing plant operators</t>
  </si>
  <si>
    <t>818</t>
  </si>
  <si>
    <t>Other stationary plant and machine operators</t>
  </si>
  <si>
    <t>8181</t>
  </si>
  <si>
    <t>Glass and ceramics plant operators</t>
  </si>
  <si>
    <t>8182</t>
  </si>
  <si>
    <t>Steam engine and boiler operators</t>
  </si>
  <si>
    <t>8183</t>
  </si>
  <si>
    <t>Packing, bottling and labelling machine operators</t>
  </si>
  <si>
    <t>8189</t>
  </si>
  <si>
    <t>Stationary plant and machine operators not elsewhere classified</t>
  </si>
  <si>
    <t>82</t>
  </si>
  <si>
    <t>Assemblers</t>
  </si>
  <si>
    <t>821</t>
  </si>
  <si>
    <t>8211</t>
  </si>
  <si>
    <t>Mechanical machinery assemblers</t>
  </si>
  <si>
    <t>8212</t>
  </si>
  <si>
    <t>Electrical and electronic equipment assemblers</t>
  </si>
  <si>
    <t>8219</t>
  </si>
  <si>
    <t>Assemblers not elsewhere classified</t>
  </si>
  <si>
    <t>83</t>
  </si>
  <si>
    <t>Drivers and mobile plant operators</t>
  </si>
  <si>
    <t>831</t>
  </si>
  <si>
    <t>Locomotive engine drivers and related workers</t>
  </si>
  <si>
    <t>8311</t>
  </si>
  <si>
    <t>Locomotive engine drivers</t>
  </si>
  <si>
    <t>8312</t>
  </si>
  <si>
    <t>Railway brake, signal and switch operators</t>
  </si>
  <si>
    <t>832</t>
  </si>
  <si>
    <t>Car, van and motorcycle drivers</t>
  </si>
  <si>
    <t>8321</t>
  </si>
  <si>
    <t>Motorcycle drivers</t>
  </si>
  <si>
    <t>8322</t>
  </si>
  <si>
    <t>Car, taxi and van drivers</t>
  </si>
  <si>
    <t>833</t>
  </si>
  <si>
    <t>Heavy truck and bus drivers</t>
  </si>
  <si>
    <t>8331</t>
  </si>
  <si>
    <t>Bus and tram drivers</t>
  </si>
  <si>
    <t>8332</t>
  </si>
  <si>
    <t>Heavy truck and lorry drivers</t>
  </si>
  <si>
    <t>834</t>
  </si>
  <si>
    <t>Mobile plant operators</t>
  </si>
  <si>
    <t>8341</t>
  </si>
  <si>
    <t>Mobile farm and forestry plant operators</t>
  </si>
  <si>
    <t>8342</t>
  </si>
  <si>
    <t>Earthmoving and related plant operators</t>
  </si>
  <si>
    <t>8343</t>
  </si>
  <si>
    <t>Crane, hoist and related plant operators</t>
  </si>
  <si>
    <t>8344</t>
  </si>
  <si>
    <t>Lifting truck operators</t>
  </si>
  <si>
    <t>835</t>
  </si>
  <si>
    <t>Ships' deck crews and related workers</t>
  </si>
  <si>
    <t>8350</t>
  </si>
  <si>
    <t>9</t>
  </si>
  <si>
    <t>Elementary occupations</t>
  </si>
  <si>
    <t>91</t>
  </si>
  <si>
    <t>Cleaners and helpers</t>
  </si>
  <si>
    <t>911</t>
  </si>
  <si>
    <t>Domestic, hotel and office cleaners and helpers</t>
  </si>
  <si>
    <t>9111</t>
  </si>
  <si>
    <t>Domestic cleaners and helpers</t>
  </si>
  <si>
    <t>9112</t>
  </si>
  <si>
    <t>Cleaners and helpers in offices, hotels and other establishments</t>
  </si>
  <si>
    <t>912</t>
  </si>
  <si>
    <t>Vehicle, window, laundry and other hand cleaning workers</t>
  </si>
  <si>
    <t>9121</t>
  </si>
  <si>
    <t>Hand launderers and pressers</t>
  </si>
  <si>
    <t>9122</t>
  </si>
  <si>
    <t>Vehicle cleaners</t>
  </si>
  <si>
    <t>9123</t>
  </si>
  <si>
    <t>Window cleaners</t>
  </si>
  <si>
    <t>9129</t>
  </si>
  <si>
    <t>Other cleaning workers</t>
  </si>
  <si>
    <t>92</t>
  </si>
  <si>
    <t>Agricultural, forestry and fishery labourers</t>
  </si>
  <si>
    <t>921</t>
  </si>
  <si>
    <t>9211</t>
  </si>
  <si>
    <t>Crop farm labourers</t>
  </si>
  <si>
    <t>9212</t>
  </si>
  <si>
    <t>Livestock farm labourers</t>
  </si>
  <si>
    <t>9213</t>
  </si>
  <si>
    <t>Mixed crop and livestock farm labourers</t>
  </si>
  <si>
    <t>9214</t>
  </si>
  <si>
    <t>Garden and horticultural labourers</t>
  </si>
  <si>
    <t>9215</t>
  </si>
  <si>
    <t>Forestry labourers</t>
  </si>
  <si>
    <t>9216</t>
  </si>
  <si>
    <t>Fishery and aquaculture labourers</t>
  </si>
  <si>
    <t>93</t>
  </si>
  <si>
    <t>Labourers in mining, construction, manufacturing and transport</t>
  </si>
  <si>
    <t>931</t>
  </si>
  <si>
    <t>Mining and construction labourers</t>
  </si>
  <si>
    <t>9311</t>
  </si>
  <si>
    <t>Mining and quarrying labourers</t>
  </si>
  <si>
    <t>9312</t>
  </si>
  <si>
    <t>Civil engineering labourers</t>
  </si>
  <si>
    <t>9313</t>
  </si>
  <si>
    <t>Building construction labourers</t>
  </si>
  <si>
    <t>932</t>
  </si>
  <si>
    <t>Manufacturing labourers</t>
  </si>
  <si>
    <t>9321</t>
  </si>
  <si>
    <t>Hand packers</t>
  </si>
  <si>
    <t>9329</t>
  </si>
  <si>
    <t>Manufacturing labourers not elsewhere classified</t>
  </si>
  <si>
    <t>933</t>
  </si>
  <si>
    <t>Transport and storage labourers</t>
  </si>
  <si>
    <t>9331</t>
  </si>
  <si>
    <t>Hand and pedal vehicle drivers</t>
  </si>
  <si>
    <t>9332</t>
  </si>
  <si>
    <t>Drivers of animal-drawn vehicles and machinery</t>
  </si>
  <si>
    <t>9333</t>
  </si>
  <si>
    <t>Freight handlers</t>
  </si>
  <si>
    <t>9334</t>
  </si>
  <si>
    <t>Shelf fillers</t>
  </si>
  <si>
    <t>94</t>
  </si>
  <si>
    <t>Food preparation assistants</t>
  </si>
  <si>
    <t>941</t>
  </si>
  <si>
    <t>9411</t>
  </si>
  <si>
    <t>Fast food preparers</t>
  </si>
  <si>
    <t>9412</t>
  </si>
  <si>
    <t>Kitchen helpers</t>
  </si>
  <si>
    <t>95</t>
  </si>
  <si>
    <t>Street and related sales and service workers</t>
  </si>
  <si>
    <t>951</t>
  </si>
  <si>
    <t>Street and related service workers</t>
  </si>
  <si>
    <t>9510</t>
  </si>
  <si>
    <t>952</t>
  </si>
  <si>
    <t>Street vendors (excluding food)</t>
  </si>
  <si>
    <t>9520</t>
  </si>
  <si>
    <t>96</t>
  </si>
  <si>
    <t>Refuse workers and other elementary workers</t>
  </si>
  <si>
    <t>961</t>
  </si>
  <si>
    <t>Refuse workers</t>
  </si>
  <si>
    <t>9611</t>
  </si>
  <si>
    <t>Garbage and recycling collectors</t>
  </si>
  <si>
    <t>9612</t>
  </si>
  <si>
    <t>Refuse sorters</t>
  </si>
  <si>
    <t>9613</t>
  </si>
  <si>
    <t>Sweepers and related labourers</t>
  </si>
  <si>
    <t>962</t>
  </si>
  <si>
    <t>Other elementary workers</t>
  </si>
  <si>
    <t>9621</t>
  </si>
  <si>
    <t>Messengers, package deliverers and luggage porters</t>
  </si>
  <si>
    <t>9622</t>
  </si>
  <si>
    <t>Odd job persons</t>
  </si>
  <si>
    <t>9623</t>
  </si>
  <si>
    <t>Meter readers and vending-machine collectors</t>
  </si>
  <si>
    <t>9624</t>
  </si>
  <si>
    <t>Water and firewood collectors</t>
  </si>
  <si>
    <t>Elementary workers not elsewhere classified</t>
  </si>
  <si>
    <t>0</t>
  </si>
  <si>
    <t>Armed forces occupations</t>
  </si>
  <si>
    <t>01</t>
  </si>
  <si>
    <t>Commissioned armed forces officers</t>
  </si>
  <si>
    <t>011</t>
  </si>
  <si>
    <t>0110</t>
  </si>
  <si>
    <t>02</t>
  </si>
  <si>
    <t>Non-commissioned armed forces officers</t>
  </si>
  <si>
    <t>021</t>
  </si>
  <si>
    <t>0210</t>
  </si>
  <si>
    <t>03</t>
  </si>
  <si>
    <t>Armed forces occupations, other ranks</t>
  </si>
  <si>
    <t>031</t>
  </si>
  <si>
    <t>0310</t>
  </si>
  <si>
    <t>Code</t>
  </si>
  <si>
    <t>Description</t>
  </si>
  <si>
    <t>A</t>
  </si>
  <si>
    <t>Agriculture, forestry and fishing</t>
  </si>
  <si>
    <t>Crop and animal production, hunting and related service activities</t>
  </si>
  <si>
    <t>Growing of non-perennial crops</t>
  </si>
  <si>
    <t>0111</t>
  </si>
  <si>
    <t>Growing of cereals (except rice), leguminous crops and oil seeds</t>
  </si>
  <si>
    <t>0112</t>
  </si>
  <si>
    <t>Growing of rice</t>
  </si>
  <si>
    <t>0113</t>
  </si>
  <si>
    <t>Growing of vegetables and melons, roots and tubers</t>
  </si>
  <si>
    <t>0114</t>
  </si>
  <si>
    <t>Growing of sugar cane</t>
  </si>
  <si>
    <t>0115</t>
  </si>
  <si>
    <t>Growing of tobacco</t>
  </si>
  <si>
    <t>0116</t>
  </si>
  <si>
    <t>Growing of fibre crops</t>
  </si>
  <si>
    <t>0119</t>
  </si>
  <si>
    <t>Growing of other non-perennial crops</t>
  </si>
  <si>
    <t>012</t>
  </si>
  <si>
    <t>Growing of perennial crops</t>
  </si>
  <si>
    <t>0121</t>
  </si>
  <si>
    <t>Growing of grapes</t>
  </si>
  <si>
    <t>0122</t>
  </si>
  <si>
    <t>Growing of tropical and subtropical fruits</t>
  </si>
  <si>
    <t>0123</t>
  </si>
  <si>
    <t>Growing of citrus fruits</t>
  </si>
  <si>
    <t>0124</t>
  </si>
  <si>
    <t>Growing of pome fruits and stone fruits</t>
  </si>
  <si>
    <t>0125</t>
  </si>
  <si>
    <t>Growing of other tree and bush fruits and nuts</t>
  </si>
  <si>
    <t>0126</t>
  </si>
  <si>
    <t>Growing of oleaginous fruits</t>
  </si>
  <si>
    <t>0127</t>
  </si>
  <si>
    <t>Growing of beverage crops</t>
  </si>
  <si>
    <t>0128</t>
  </si>
  <si>
    <t>Growing of spices, aromatic, drug and pharmaceutical crops</t>
  </si>
  <si>
    <t>0129</t>
  </si>
  <si>
    <t>Growing of other perennial crops</t>
  </si>
  <si>
    <t>013</t>
  </si>
  <si>
    <t>Plant propagation</t>
  </si>
  <si>
    <t>0130</t>
  </si>
  <si>
    <t>014</t>
  </si>
  <si>
    <t>Animal production</t>
  </si>
  <si>
    <t>0141</t>
  </si>
  <si>
    <t>Raising of cattle and buffaloes</t>
  </si>
  <si>
    <t>0142</t>
  </si>
  <si>
    <t>Raising of horses and other equines</t>
  </si>
  <si>
    <t>0143</t>
  </si>
  <si>
    <t>Raising of camels and camelids</t>
  </si>
  <si>
    <t>0144</t>
  </si>
  <si>
    <t>Raising of sheep and goats</t>
  </si>
  <si>
    <t>0145</t>
  </si>
  <si>
    <t>Raising of swine/pigs</t>
  </si>
  <si>
    <t>0146</t>
  </si>
  <si>
    <t>Raising of poultry</t>
  </si>
  <si>
    <t>0149</t>
  </si>
  <si>
    <t>Raising of other animals</t>
  </si>
  <si>
    <t>015</t>
  </si>
  <si>
    <t>Mixed farming</t>
  </si>
  <si>
    <t>0150</t>
  </si>
  <si>
    <t>016</t>
  </si>
  <si>
    <t>Support activities to agriculture and post-harvest crop activities</t>
  </si>
  <si>
    <t>0161</t>
  </si>
  <si>
    <t>Support activities for crop production</t>
  </si>
  <si>
    <t>0162</t>
  </si>
  <si>
    <t>Support activities for animal production</t>
  </si>
  <si>
    <t>0163</t>
  </si>
  <si>
    <t>Post-harvest crop activities</t>
  </si>
  <si>
    <t>0164</t>
  </si>
  <si>
    <t>Seed processing for propagation</t>
  </si>
  <si>
    <t>017</t>
  </si>
  <si>
    <t>Hunting, trapping and related service activities</t>
  </si>
  <si>
    <t>0170</t>
  </si>
  <si>
    <t>Forestry and logging</t>
  </si>
  <si>
    <t>Silviculture and other forestry activities</t>
  </si>
  <si>
    <t>022</t>
  </si>
  <si>
    <t>Logging</t>
  </si>
  <si>
    <t>0220</t>
  </si>
  <si>
    <t>023</t>
  </si>
  <si>
    <t>Gathering of non-wood forest products</t>
  </si>
  <si>
    <t>0230</t>
  </si>
  <si>
    <t>024</t>
  </si>
  <si>
    <t>Support services to forestry</t>
  </si>
  <si>
    <t>0240</t>
  </si>
  <si>
    <t>Fishing and aquaculture</t>
  </si>
  <si>
    <t>Fishing</t>
  </si>
  <si>
    <t>0311</t>
  </si>
  <si>
    <t>Marine fishing</t>
  </si>
  <si>
    <t>0312</t>
  </si>
  <si>
    <t>Freshwater fishing</t>
  </si>
  <si>
    <t>032</t>
  </si>
  <si>
    <t>Aquaculture</t>
  </si>
  <si>
    <t>0321</t>
  </si>
  <si>
    <t>Marine aquaculture</t>
  </si>
  <si>
    <t>0322</t>
  </si>
  <si>
    <t>Freshwater aquaculture</t>
  </si>
  <si>
    <t>B</t>
  </si>
  <si>
    <t>Mining and quarrying</t>
  </si>
  <si>
    <t>05</t>
  </si>
  <si>
    <t>Mining of coal and lignite</t>
  </si>
  <si>
    <t>051</t>
  </si>
  <si>
    <t>Mining of hard coal</t>
  </si>
  <si>
    <t>0510</t>
  </si>
  <si>
    <t>052</t>
  </si>
  <si>
    <t>Mining of lignite</t>
  </si>
  <si>
    <t>0520</t>
  </si>
  <si>
    <t>06</t>
  </si>
  <si>
    <t>Extraction of crude petroleum and natural gas</t>
  </si>
  <si>
    <t>061</t>
  </si>
  <si>
    <t>Extraction of crude petroleum</t>
  </si>
  <si>
    <t>0610</t>
  </si>
  <si>
    <t>062</t>
  </si>
  <si>
    <t>Extraction of natural gas</t>
  </si>
  <si>
    <t>0620</t>
  </si>
  <si>
    <t>07</t>
  </si>
  <si>
    <t>Mining of metal ores</t>
  </si>
  <si>
    <t>071</t>
  </si>
  <si>
    <t>Mining of iron ores</t>
  </si>
  <si>
    <t>0710</t>
  </si>
  <si>
    <t>072</t>
  </si>
  <si>
    <t>Mining of non-ferrous metal ores</t>
  </si>
  <si>
    <t>0721</t>
  </si>
  <si>
    <t>Mining of uranium and thorium ores</t>
  </si>
  <si>
    <t>0729</t>
  </si>
  <si>
    <t>Mining of other non-ferrous metal ores</t>
  </si>
  <si>
    <t>08</t>
  </si>
  <si>
    <t>Other mining and quarrying</t>
  </si>
  <si>
    <t>081</t>
  </si>
  <si>
    <t>Quarrying of stone, sand and clay</t>
  </si>
  <si>
    <t>0810</t>
  </si>
  <si>
    <t>089</t>
  </si>
  <si>
    <t>Mining and quarrying n.e.c.</t>
  </si>
  <si>
    <t>0891</t>
  </si>
  <si>
    <t>Mining of chemical and fertilizer minerals</t>
  </si>
  <si>
    <t>0892</t>
  </si>
  <si>
    <t>Extraction of peat</t>
  </si>
  <si>
    <t>0893</t>
  </si>
  <si>
    <t>Extraction of salt</t>
  </si>
  <si>
    <t>0899</t>
  </si>
  <si>
    <t>Other mining and quarrying n.e.c.</t>
  </si>
  <si>
    <t>09</t>
  </si>
  <si>
    <t>Mining support service activities</t>
  </si>
  <si>
    <t>091</t>
  </si>
  <si>
    <t>Support activities for petroleum and natural gas extraction</t>
  </si>
  <si>
    <t>0910</t>
  </si>
  <si>
    <t>099</t>
  </si>
  <si>
    <t>Support activities for other mining and quarrying</t>
  </si>
  <si>
    <t>0990</t>
  </si>
  <si>
    <t>C</t>
  </si>
  <si>
    <t>Manufacturing</t>
  </si>
  <si>
    <t>10</t>
  </si>
  <si>
    <t>Manufacture of food products</t>
  </si>
  <si>
    <t>101</t>
  </si>
  <si>
    <t>Processing and preserving of meat</t>
  </si>
  <si>
    <t>1010</t>
  </si>
  <si>
    <t>102</t>
  </si>
  <si>
    <t>Processing and preserving of fish, crustaceans and molluscs</t>
  </si>
  <si>
    <t>1020</t>
  </si>
  <si>
    <t>103</t>
  </si>
  <si>
    <t>Processing and preserving of fruit and vegetables</t>
  </si>
  <si>
    <t>1030</t>
  </si>
  <si>
    <t>104</t>
  </si>
  <si>
    <t>Manufacture of vegetable and animal oils and fats</t>
  </si>
  <si>
    <t>1040</t>
  </si>
  <si>
    <t>105</t>
  </si>
  <si>
    <t>Manufacture of dairy products</t>
  </si>
  <si>
    <t>1050</t>
  </si>
  <si>
    <t>106</t>
  </si>
  <si>
    <t>Manufacture of grain mill products, starches and starch products</t>
  </si>
  <si>
    <t>1061</t>
  </si>
  <si>
    <t>Manufacture of grain mill products</t>
  </si>
  <si>
    <t>1062</t>
  </si>
  <si>
    <t>Manufacture of starches and starch products</t>
  </si>
  <si>
    <t>107</t>
  </si>
  <si>
    <t>Manufacture of other food products</t>
  </si>
  <si>
    <t>1071</t>
  </si>
  <si>
    <t>Manufacture of bakery products</t>
  </si>
  <si>
    <t>1072</t>
  </si>
  <si>
    <t>Manufacture of sugar</t>
  </si>
  <si>
    <t>1073</t>
  </si>
  <si>
    <t>Manufacture of cocoa, chocolate and sugar confectionery</t>
  </si>
  <si>
    <t>1074</t>
  </si>
  <si>
    <t>Manufacture of macaroni, noodles, couscous and similar farinaceous products</t>
  </si>
  <si>
    <t>1075</t>
  </si>
  <si>
    <t>Manufacture of prepared meals and dishes</t>
  </si>
  <si>
    <t>1079</t>
  </si>
  <si>
    <t>Manufacture of other food products n.e.c.</t>
  </si>
  <si>
    <t>108</t>
  </si>
  <si>
    <t>Manufacture of prepared animal feeds</t>
  </si>
  <si>
    <t>1080</t>
  </si>
  <si>
    <t>Manufacture of beverages</t>
  </si>
  <si>
    <t>110</t>
  </si>
  <si>
    <t>1101</t>
  </si>
  <si>
    <t>Distilling, rectifying and blending of spirits</t>
  </si>
  <si>
    <t>1102</t>
  </si>
  <si>
    <t>Manufacture of wines</t>
  </si>
  <si>
    <t>1103</t>
  </si>
  <si>
    <t>Manufacture of malt liquors and malt</t>
  </si>
  <si>
    <t>1104</t>
  </si>
  <si>
    <t>Manufacture of soft drinks; production of mineral waters and other bottled waters</t>
  </si>
  <si>
    <t>Manufacture of tobacco products</t>
  </si>
  <si>
    <t>120</t>
  </si>
  <si>
    <t>1200</t>
  </si>
  <si>
    <t>Manufacture of textiles</t>
  </si>
  <si>
    <t>Spinning, weaving and finishing of textiles</t>
  </si>
  <si>
    <t>Preparation and spinning of textile fibres</t>
  </si>
  <si>
    <t>Weaving of textiles</t>
  </si>
  <si>
    <t>1313</t>
  </si>
  <si>
    <t>Finishing of textiles</t>
  </si>
  <si>
    <t>139</t>
  </si>
  <si>
    <t>Manufacture of other textiles</t>
  </si>
  <si>
    <t>1391</t>
  </si>
  <si>
    <t>Manufacture of knitted and crocheted fabrics</t>
  </si>
  <si>
    <t>1392</t>
  </si>
  <si>
    <t>Manufacture of made-up textile articles, except apparel</t>
  </si>
  <si>
    <t>1393</t>
  </si>
  <si>
    <t>Manufacture of carpets and rugs</t>
  </si>
  <si>
    <t>1394</t>
  </si>
  <si>
    <t>Manufacture of cordage, rope, twine and netting</t>
  </si>
  <si>
    <t>1399</t>
  </si>
  <si>
    <t>Manufacture of other textiles n.e.c.</t>
  </si>
  <si>
    <t>Manufacture of wearing apparel</t>
  </si>
  <si>
    <t>Manufacture of wearing apparel, except fur apparel</t>
  </si>
  <si>
    <t>1410</t>
  </si>
  <si>
    <t>Manufacture of articles of fur</t>
  </si>
  <si>
    <t>Manufacture of knitted and crocheted apparel</t>
  </si>
  <si>
    <t>1430</t>
  </si>
  <si>
    <t>15</t>
  </si>
  <si>
    <t>Manufacture of leather and related products</t>
  </si>
  <si>
    <t>151</t>
  </si>
  <si>
    <t>Tanning and dressing of leather; manufacture of luggage, handbags, saddlery and harness; dressing and dyeing of fur</t>
  </si>
  <si>
    <t>1511</t>
  </si>
  <si>
    <t>Tanning and dressing of leather; dressing and dyeing of fur</t>
  </si>
  <si>
    <t>1512</t>
  </si>
  <si>
    <t>Manufacture of luggage, handbags and the like, saddlery and harness</t>
  </si>
  <si>
    <t>152</t>
  </si>
  <si>
    <t>Manufacture of footwear</t>
  </si>
  <si>
    <t>1520</t>
  </si>
  <si>
    <t>16</t>
  </si>
  <si>
    <t>Manufacture of wood and of products of wood and cork, except furniture; manufacture of articles of straw and plaiting materials</t>
  </si>
  <si>
    <t>161</t>
  </si>
  <si>
    <t>Sawmilling and planing of wood</t>
  </si>
  <si>
    <t>1610</t>
  </si>
  <si>
    <t>162</t>
  </si>
  <si>
    <t>Manufacture of products of wood, cork, straw and plaiting materials</t>
  </si>
  <si>
    <t>1621</t>
  </si>
  <si>
    <t>Manufacture of veneer sheets and wood-based panels</t>
  </si>
  <si>
    <t>1622</t>
  </si>
  <si>
    <t>Manufacture of builders' carpentry and joinery</t>
  </si>
  <si>
    <t>1623</t>
  </si>
  <si>
    <t>Manufacture of wooden containers</t>
  </si>
  <si>
    <t>1629</t>
  </si>
  <si>
    <t>Manufacture of other products of wood; manufacture of articles of cork, straw and plaiting materials</t>
  </si>
  <si>
    <t>17</t>
  </si>
  <si>
    <t>Manufacture of paper and paper products</t>
  </si>
  <si>
    <t>170</t>
  </si>
  <si>
    <t>1701</t>
  </si>
  <si>
    <t>Manufacture of pulp, paper and paperboard</t>
  </si>
  <si>
    <t>1702</t>
  </si>
  <si>
    <t>Manufacture of corrugated paper and paperboard and of containers of paper and paperboard</t>
  </si>
  <si>
    <t>1709</t>
  </si>
  <si>
    <t>Manufacture of other articles of paper and paperboard</t>
  </si>
  <si>
    <t>18</t>
  </si>
  <si>
    <t>Printing and reproduction of recorded media</t>
  </si>
  <si>
    <t>181</t>
  </si>
  <si>
    <t>Printing and service activities related to printing</t>
  </si>
  <si>
    <t>1811</t>
  </si>
  <si>
    <t>Printing</t>
  </si>
  <si>
    <t>1812</t>
  </si>
  <si>
    <t>Service activities related to printing</t>
  </si>
  <si>
    <t>182</t>
  </si>
  <si>
    <t>Reproduction of recorded media</t>
  </si>
  <si>
    <t>1820</t>
  </si>
  <si>
    <t>19</t>
  </si>
  <si>
    <t>Manufacture of coke and refined petroleum products</t>
  </si>
  <si>
    <t>191</t>
  </si>
  <si>
    <t>Manufacture of coke oven products</t>
  </si>
  <si>
    <t>1910</t>
  </si>
  <si>
    <t>192</t>
  </si>
  <si>
    <t>Manufacture of refined petroleum products</t>
  </si>
  <si>
    <t>1920</t>
  </si>
  <si>
    <t>20</t>
  </si>
  <si>
    <t>Manufacture of chemicals and chemical products</t>
  </si>
  <si>
    <t>201</t>
  </si>
  <si>
    <t>Manufacture of basic chemicals, fertilizers and nitrogen compounds, plastics and synthetic rubber in primary forms</t>
  </si>
  <si>
    <t>2011</t>
  </si>
  <si>
    <t>Manufacture of basic chemicals</t>
  </si>
  <si>
    <t>2012</t>
  </si>
  <si>
    <t>Manufacture of fertilizers and nitrogen compounds</t>
  </si>
  <si>
    <t>2013</t>
  </si>
  <si>
    <t>Manufacture of plastics and synthetic rubber in primary forms</t>
  </si>
  <si>
    <t>202</t>
  </si>
  <si>
    <t>Manufacture of other chemical products</t>
  </si>
  <si>
    <t>2021</t>
  </si>
  <si>
    <t>Manufacture of pesticides and other agrochemical products</t>
  </si>
  <si>
    <t>2022</t>
  </si>
  <si>
    <t>Manufacture of paints, varnishes and similar coatings, printing ink and mastics</t>
  </si>
  <si>
    <t>2023</t>
  </si>
  <si>
    <t>Manufacture of soap and detergents, cleaning and polishing preparations, perfumes and toilet preparations</t>
  </si>
  <si>
    <t>2029</t>
  </si>
  <si>
    <t>Manufacture of other chemical products n.e.c.</t>
  </si>
  <si>
    <t>203</t>
  </si>
  <si>
    <t>Manufacture of man-made fibres</t>
  </si>
  <si>
    <t>2030</t>
  </si>
  <si>
    <t>Manufacture of basic pharmaceutical products and pharmaceutical preparations</t>
  </si>
  <si>
    <t>210</t>
  </si>
  <si>
    <t>Manufacture of pharmaceuticals, medicinal chemical and botanical products</t>
  </si>
  <si>
    <t>2100</t>
  </si>
  <si>
    <t>Manufacture of rubber and plastics products</t>
  </si>
  <si>
    <t>Manufacture of rubber products</t>
  </si>
  <si>
    <t>Manufacture of rubber tyres and tubes; retreading and rebuilding of rubber tyres</t>
  </si>
  <si>
    <t>2219</t>
  </si>
  <si>
    <t>Manufacture of other rubber products</t>
  </si>
  <si>
    <t>Manufacture of plastics products</t>
  </si>
  <si>
    <t>2220</t>
  </si>
  <si>
    <t>Manufacture of other non-metallic mineral products</t>
  </si>
  <si>
    <t>Manufacture of glass and glass products</t>
  </si>
  <si>
    <t>239</t>
  </si>
  <si>
    <t>Manufacture of non-metallic mineral products n.e.c.</t>
  </si>
  <si>
    <t>2391</t>
  </si>
  <si>
    <t>Manufacture of refractory products</t>
  </si>
  <si>
    <t>2392</t>
  </si>
  <si>
    <t>Manufacture of clay building materials</t>
  </si>
  <si>
    <t>2393</t>
  </si>
  <si>
    <t>Manufacture of other porcelain and ceramic products</t>
  </si>
  <si>
    <t>2394</t>
  </si>
  <si>
    <t>Manufacture of cement, lime and plaster</t>
  </si>
  <si>
    <t>2395</t>
  </si>
  <si>
    <t>Manufacture of articles of concrete, cement and plaster</t>
  </si>
  <si>
    <t>2396</t>
  </si>
  <si>
    <t>Cutting, shaping and finishing of stone</t>
  </si>
  <si>
    <t>2399</t>
  </si>
  <si>
    <t>Manufacture of other non-metallic mineral products n.e.c.</t>
  </si>
  <si>
    <t>Manufacture of basic metals</t>
  </si>
  <si>
    <t>Manufacture of basic iron and steel</t>
  </si>
  <si>
    <t>2410</t>
  </si>
  <si>
    <t>Manufacture of basic precious and other non-ferrous metals</t>
  </si>
  <si>
    <t>2420</t>
  </si>
  <si>
    <t>Casting of metals</t>
  </si>
  <si>
    <t>Casting of iron and steel</t>
  </si>
  <si>
    <t>Casting of non-ferrous metals</t>
  </si>
  <si>
    <t>Manufacture of fabricated metal products, except machinery and equipment</t>
  </si>
  <si>
    <t>Manufacture of structural metal products, tanks, reservoirs and steam generators</t>
  </si>
  <si>
    <t>Manufacture of structural metal products</t>
  </si>
  <si>
    <t>Manufacture of tanks, reservoirs and containers of metal</t>
  </si>
  <si>
    <t>Manufacture of steam generators, except central heating hot water boilers</t>
  </si>
  <si>
    <t>Manufacture of weapons and ammunition</t>
  </si>
  <si>
    <t>2520</t>
  </si>
  <si>
    <t>259</t>
  </si>
  <si>
    <t>Manufacture of other fabricated metal products; metalworking service activities</t>
  </si>
  <si>
    <t>2591</t>
  </si>
  <si>
    <t>Forging, pressing, stamping and roll-forming of metal; powder metallurgy</t>
  </si>
  <si>
    <t>2592</t>
  </si>
  <si>
    <t>Treatment and coating of metals; machining</t>
  </si>
  <si>
    <t>2593</t>
  </si>
  <si>
    <t>Manufacture of cutlery, hand tools and general hardware</t>
  </si>
  <si>
    <t>2599</t>
  </si>
  <si>
    <t>Manufacture of other fabricated metal products n.e.c.</t>
  </si>
  <si>
    <t>Manufacture of computer, electronic and optical products</t>
  </si>
  <si>
    <t>Manufacture of electronic components and boards</t>
  </si>
  <si>
    <t>2610</t>
  </si>
  <si>
    <t>Manufacture of computers and peripheral equipment</t>
  </si>
  <si>
    <t>2620</t>
  </si>
  <si>
    <t>Manufacture of communication equipment</t>
  </si>
  <si>
    <t>2630</t>
  </si>
  <si>
    <t>Manufacture of consumer electronics</t>
  </si>
  <si>
    <t>2640</t>
  </si>
  <si>
    <t>Manufacture of measuring, testing, navigating and control equipment; watches and clocks</t>
  </si>
  <si>
    <t>Manufacture of measuring, testing, navigating and control equipment</t>
  </si>
  <si>
    <t>Manufacture of watches and clocks</t>
  </si>
  <si>
    <t>266</t>
  </si>
  <si>
    <t>Manufacture of irradiation, electromedical and electrotherapeutic equipment</t>
  </si>
  <si>
    <t>2660</t>
  </si>
  <si>
    <t>267</t>
  </si>
  <si>
    <t>Manufacture of optical instruments and photographic equipment</t>
  </si>
  <si>
    <t>2670</t>
  </si>
  <si>
    <t>268</t>
  </si>
  <si>
    <t>Manufacture of magnetic and optical media</t>
  </si>
  <si>
    <t>2680</t>
  </si>
  <si>
    <t>27</t>
  </si>
  <si>
    <t>Manufacture of electrical equipment</t>
  </si>
  <si>
    <t>271</t>
  </si>
  <si>
    <t>Manufacture of electric motors, generators, transformers and electricity distribution and control apparatus</t>
  </si>
  <si>
    <t>2710</t>
  </si>
  <si>
    <t>272</t>
  </si>
  <si>
    <t>Manufacture of batteries and accumulators</t>
  </si>
  <si>
    <t>2720</t>
  </si>
  <si>
    <t>273</t>
  </si>
  <si>
    <t>Manufacture of wiring and wiring devices</t>
  </si>
  <si>
    <t>2731</t>
  </si>
  <si>
    <t>Manufacture of fibre optic cables</t>
  </si>
  <si>
    <t>2732</t>
  </si>
  <si>
    <t>Manufacture of other electronic and electric wires and cables</t>
  </si>
  <si>
    <t>2733</t>
  </si>
  <si>
    <t>Manufacture of wiring devices</t>
  </si>
  <si>
    <t>274</t>
  </si>
  <si>
    <t>Manufacture of electric lighting equipment</t>
  </si>
  <si>
    <t>2740</t>
  </si>
  <si>
    <t>275</t>
  </si>
  <si>
    <t>Manufacture of domestic appliances</t>
  </si>
  <si>
    <t>2750</t>
  </si>
  <si>
    <t>279</t>
  </si>
  <si>
    <t>Manufacture of other electrical equipment</t>
  </si>
  <si>
    <t>2790</t>
  </si>
  <si>
    <t>28</t>
  </si>
  <si>
    <t>Manufacture of machinery and equipment n.e.c.</t>
  </si>
  <si>
    <t>281</t>
  </si>
  <si>
    <t>Manufacture of general-purpose machinery</t>
  </si>
  <si>
    <t>2811</t>
  </si>
  <si>
    <t>Manufacture of engines and turbines, except aircraft, vehicle and cycle engines</t>
  </si>
  <si>
    <t>2812</t>
  </si>
  <si>
    <t>Manufacture of fluid power equipment</t>
  </si>
  <si>
    <t>2813</t>
  </si>
  <si>
    <t>Manufacture of other pumps, compressors, taps and valves</t>
  </si>
  <si>
    <t>2814</t>
  </si>
  <si>
    <t>Manufacture of bearings, gears, gearing and driving elements</t>
  </si>
  <si>
    <t>2815</t>
  </si>
  <si>
    <t>Manufacture of ovens, furnaces and furnace burners</t>
  </si>
  <si>
    <t>2816</t>
  </si>
  <si>
    <t>Manufacture of lifting and handling equipment</t>
  </si>
  <si>
    <t>2817</t>
  </si>
  <si>
    <t>Manufacture of office machinery and equipment (except computers and peripheral equipment)</t>
  </si>
  <si>
    <t>2818</t>
  </si>
  <si>
    <t>Manufacture of power-driven hand tools</t>
  </si>
  <si>
    <t>2819</t>
  </si>
  <si>
    <t>Manufacture of other general-purpose machinery</t>
  </si>
  <si>
    <t>282</t>
  </si>
  <si>
    <t>Manufacture of special-purpose machinery</t>
  </si>
  <si>
    <t>2821</t>
  </si>
  <si>
    <t>Manufacture of agricultural and forestry machinery</t>
  </si>
  <si>
    <t>2822</t>
  </si>
  <si>
    <t>Manufacture of metal-forming machinery and machine tools</t>
  </si>
  <si>
    <t>2823</t>
  </si>
  <si>
    <t>Manufacture of machinery for metallurgy</t>
  </si>
  <si>
    <t>2824</t>
  </si>
  <si>
    <t>Manufacture of machinery for mining, quarrying and construction</t>
  </si>
  <si>
    <t>2825</t>
  </si>
  <si>
    <t>Manufacture of machinery for food, beverage and tobacco processing</t>
  </si>
  <si>
    <t>2826</t>
  </si>
  <si>
    <t>Manufacture of machinery for textile, apparel and leather production</t>
  </si>
  <si>
    <t>2829</t>
  </si>
  <si>
    <t>Manufacture of other special-purpose machinery</t>
  </si>
  <si>
    <t>29</t>
  </si>
  <si>
    <t>Manufacture of motor vehicles, trailers and semi-trailers</t>
  </si>
  <si>
    <t>291</t>
  </si>
  <si>
    <t>Manufacture of motor vehicles</t>
  </si>
  <si>
    <t>2910</t>
  </si>
  <si>
    <t>292</t>
  </si>
  <si>
    <t>Manufacture of bodies (coachwork) for motor vehicles; manufacture of trailers and semi-trailers</t>
  </si>
  <si>
    <t>2920</t>
  </si>
  <si>
    <t>293</t>
  </si>
  <si>
    <t>Manufacture of parts and accessories for motor vehicles</t>
  </si>
  <si>
    <t>2930</t>
  </si>
  <si>
    <t>30</t>
  </si>
  <si>
    <t>Manufacture of other transport equipment</t>
  </si>
  <si>
    <t>301</t>
  </si>
  <si>
    <t>Building of ships and boats</t>
  </si>
  <si>
    <t>3011</t>
  </si>
  <si>
    <t>Building of ships and floating structures</t>
  </si>
  <si>
    <t>3012</t>
  </si>
  <si>
    <t>Building of pleasure and sporting boats</t>
  </si>
  <si>
    <t>302</t>
  </si>
  <si>
    <t>Manufacture of railway locomotives and rolling stock</t>
  </si>
  <si>
    <t>3020</t>
  </si>
  <si>
    <t>303</t>
  </si>
  <si>
    <t>Manufacture of air and spacecraft and related machinery</t>
  </si>
  <si>
    <t>3030</t>
  </si>
  <si>
    <t>304</t>
  </si>
  <si>
    <t>Manufacture of military fighting vehicles</t>
  </si>
  <si>
    <t>3040</t>
  </si>
  <si>
    <t>309</t>
  </si>
  <si>
    <t>Manufacture of transport equipment n.e.c.</t>
  </si>
  <si>
    <t>3091</t>
  </si>
  <si>
    <t>Manufacture of motorcycles</t>
  </si>
  <si>
    <t>3092</t>
  </si>
  <si>
    <t>Manufacture of bicycles and invalid carriages</t>
  </si>
  <si>
    <t>3099</t>
  </si>
  <si>
    <t>Manufacture of other transport equipment n.e.c.</t>
  </si>
  <si>
    <t>Manufacture of furniture</t>
  </si>
  <si>
    <t>310</t>
  </si>
  <si>
    <t>3100</t>
  </si>
  <si>
    <t>Other manufacturing</t>
  </si>
  <si>
    <t>Manufacture of jewellery, bijouterie and related articles</t>
  </si>
  <si>
    <t>Manufacture of jewellery and related articles</t>
  </si>
  <si>
    <t>Manufacture of imitation jewellery and related articles</t>
  </si>
  <si>
    <t>Manufacture of musical instruments</t>
  </si>
  <si>
    <t>3220</t>
  </si>
  <si>
    <t>Manufacture of sports goods</t>
  </si>
  <si>
    <t>Manufacture of games and toys</t>
  </si>
  <si>
    <t>Manufacture of medical and dental instruments and supplies</t>
  </si>
  <si>
    <t>3250</t>
  </si>
  <si>
    <t>329</t>
  </si>
  <si>
    <t>Other manufacturing n.e.c.</t>
  </si>
  <si>
    <t>3290</t>
  </si>
  <si>
    <t>Repair and installation of machinery and equipment</t>
  </si>
  <si>
    <t>Repair of fabricated metal products, machinery and equipment</t>
  </si>
  <si>
    <t>Repair of fabricated metal products</t>
  </si>
  <si>
    <t>Repair of machinery</t>
  </si>
  <si>
    <t>Repair of electronic and optical equipment</t>
  </si>
  <si>
    <t>Repair of electrical equipment</t>
  </si>
  <si>
    <t>Repair of transport equipment, except motor vehicles</t>
  </si>
  <si>
    <t>3319</t>
  </si>
  <si>
    <t>Repair of other equipment</t>
  </si>
  <si>
    <t>Installation of industrial machinery and equipment</t>
  </si>
  <si>
    <t>3320</t>
  </si>
  <si>
    <t>D</t>
  </si>
  <si>
    <t>Electricity, gas, steam and air conditioning supply</t>
  </si>
  <si>
    <t>Electric power generation, transmission and distribution</t>
  </si>
  <si>
    <t>3510</t>
  </si>
  <si>
    <t>Manufacture of gas; distribution of gaseous fuels through mains</t>
  </si>
  <si>
    <t>3520</t>
  </si>
  <si>
    <t>353</t>
  </si>
  <si>
    <t>Steam and air conditioning supply</t>
  </si>
  <si>
    <t>3530</t>
  </si>
  <si>
    <t>E</t>
  </si>
  <si>
    <t>Water supply; sewerage, waste management and remediation activities</t>
  </si>
  <si>
    <t>36</t>
  </si>
  <si>
    <t>Water collection, treatment and supply</t>
  </si>
  <si>
    <t>360</t>
  </si>
  <si>
    <t>3600</t>
  </si>
  <si>
    <t>37</t>
  </si>
  <si>
    <t>Sewerage</t>
  </si>
  <si>
    <t>370</t>
  </si>
  <si>
    <t>3700</t>
  </si>
  <si>
    <t>38</t>
  </si>
  <si>
    <t>Waste collection, treatment and disposal activities; materials recovery</t>
  </si>
  <si>
    <t>381</t>
  </si>
  <si>
    <t>Waste collection</t>
  </si>
  <si>
    <t>3811</t>
  </si>
  <si>
    <t>Collection of non-hazardous waste</t>
  </si>
  <si>
    <t>3812</t>
  </si>
  <si>
    <t>Collection of hazardous waste</t>
  </si>
  <si>
    <t>382</t>
  </si>
  <si>
    <t>Waste treatment and disposal</t>
  </si>
  <si>
    <t>3821</t>
  </si>
  <si>
    <t>Treatment and disposal of non-hazardous waste</t>
  </si>
  <si>
    <t>3822</t>
  </si>
  <si>
    <t>Treatment and disposal of hazardous waste</t>
  </si>
  <si>
    <t>383</t>
  </si>
  <si>
    <t>Materials recovery</t>
  </si>
  <si>
    <t>3830</t>
  </si>
  <si>
    <t>39</t>
  </si>
  <si>
    <t>Remediation activities and other waste management services</t>
  </si>
  <si>
    <t>390</t>
  </si>
  <si>
    <t>3900</t>
  </si>
  <si>
    <t>F</t>
  </si>
  <si>
    <t>Construction</t>
  </si>
  <si>
    <t>Construction of buildings</t>
  </si>
  <si>
    <t>410</t>
  </si>
  <si>
    <t>4100</t>
  </si>
  <si>
    <t>Civil engineering</t>
  </si>
  <si>
    <t>Construction of roads and railways</t>
  </si>
  <si>
    <t>4210</t>
  </si>
  <si>
    <t>Construction of utility projects</t>
  </si>
  <si>
    <t>4220</t>
  </si>
  <si>
    <t>429</t>
  </si>
  <si>
    <t>Construction of other civil engineering projects</t>
  </si>
  <si>
    <t>4290</t>
  </si>
  <si>
    <t>Specialized construction activities</t>
  </si>
  <si>
    <t>Demolition and site preparation</t>
  </si>
  <si>
    <t>Demolition</t>
  </si>
  <si>
    <t>Site preparation</t>
  </si>
  <si>
    <t>Electrical, plumbing and other construction installation activities</t>
  </si>
  <si>
    <t>Electrical installation</t>
  </si>
  <si>
    <t>Plumbing, heat and air-conditioning installation</t>
  </si>
  <si>
    <t>4329</t>
  </si>
  <si>
    <t>Other construction installation</t>
  </si>
  <si>
    <t>433</t>
  </si>
  <si>
    <t>Building completion and finishing</t>
  </si>
  <si>
    <t>4330</t>
  </si>
  <si>
    <t>439</t>
  </si>
  <si>
    <t>Other specialized construction activities</t>
  </si>
  <si>
    <t>4390</t>
  </si>
  <si>
    <t>G</t>
  </si>
  <si>
    <t>Wholesale and retail trade; repair of motor vehicles and motorcycles</t>
  </si>
  <si>
    <t>45</t>
  </si>
  <si>
    <t>Wholesale and retail trade and repair of motor vehicles and motorcycles</t>
  </si>
  <si>
    <t>451</t>
  </si>
  <si>
    <t>Sale of motor vehicles</t>
  </si>
  <si>
    <t>4510</t>
  </si>
  <si>
    <t>452</t>
  </si>
  <si>
    <t>Maintenance and repair of motor vehicles</t>
  </si>
  <si>
    <t>4520</t>
  </si>
  <si>
    <t>453</t>
  </si>
  <si>
    <t>Sale of motor vehicle parts and accessories</t>
  </si>
  <si>
    <t>4530</t>
  </si>
  <si>
    <t>454</t>
  </si>
  <si>
    <t>Sale, maintenance and repair of motorcycles and related parts and accessories</t>
  </si>
  <si>
    <t>4540</t>
  </si>
  <si>
    <t>46</t>
  </si>
  <si>
    <t>Wholesale trade, except of motor vehicles and motorcycles</t>
  </si>
  <si>
    <t>461</t>
  </si>
  <si>
    <t>Wholesale on a fee or contract basis</t>
  </si>
  <si>
    <t>4610</t>
  </si>
  <si>
    <t>462</t>
  </si>
  <si>
    <t>Wholesale of agricultural raw materials and live animals</t>
  </si>
  <si>
    <t>4620</t>
  </si>
  <si>
    <t>463</t>
  </si>
  <si>
    <t>Wholesale of food, beverages and tobacco</t>
  </si>
  <si>
    <t>4630</t>
  </si>
  <si>
    <t>464</t>
  </si>
  <si>
    <t>Wholesale of household goods</t>
  </si>
  <si>
    <t>4641</t>
  </si>
  <si>
    <t>Wholesale of textiles, clothing and footwear</t>
  </si>
  <si>
    <t>4649</t>
  </si>
  <si>
    <t>Wholesale of other household goods</t>
  </si>
  <si>
    <t>465</t>
  </si>
  <si>
    <t>Wholesale of machinery, equipment and supplies</t>
  </si>
  <si>
    <t>4651</t>
  </si>
  <si>
    <t>Wholesale of computers, computer peripheral equipment and software</t>
  </si>
  <si>
    <t>4652</t>
  </si>
  <si>
    <t>Wholesale of electronic and telecommunications equipment and parts</t>
  </si>
  <si>
    <t>4653</t>
  </si>
  <si>
    <t>Wholesale of agricultural machinery, equipment and supplies</t>
  </si>
  <si>
    <t>4659</t>
  </si>
  <si>
    <t>Wholesale of other machinery and equipment</t>
  </si>
  <si>
    <t>466</t>
  </si>
  <si>
    <t>Other specialized wholesale</t>
  </si>
  <si>
    <t>4661</t>
  </si>
  <si>
    <t>Wholesale of solid, liquid and gaseous fuels and related products</t>
  </si>
  <si>
    <t>4662</t>
  </si>
  <si>
    <t>Wholesale of metals and metal ores</t>
  </si>
  <si>
    <t>4663</t>
  </si>
  <si>
    <t>Wholesale of construction materials, hardware, plumbing and heating equipment and supplies</t>
  </si>
  <si>
    <t>4669</t>
  </si>
  <si>
    <t>Wholesale of waste and scrap and other products n.e.c.</t>
  </si>
  <si>
    <t>469</t>
  </si>
  <si>
    <t>Non-specialized wholesale trade</t>
  </si>
  <si>
    <t>4690</t>
  </si>
  <si>
    <t>47</t>
  </si>
  <si>
    <t>Retail trade, except of motor vehicles and motorcycles</t>
  </si>
  <si>
    <t>471</t>
  </si>
  <si>
    <t>Retail sale in non-specialized stores</t>
  </si>
  <si>
    <t>4711</t>
  </si>
  <si>
    <t>Retail sale in non-specialized stores with food, beverages or tobacco predominating</t>
  </si>
  <si>
    <t>4719</t>
  </si>
  <si>
    <t>Other retail sale in non-specialized stores</t>
  </si>
  <si>
    <t>472</t>
  </si>
  <si>
    <t>Retail sale of food, beverages and tobacco in specialized stores</t>
  </si>
  <si>
    <t>4721</t>
  </si>
  <si>
    <t>Retail sale of food in specialized stores</t>
  </si>
  <si>
    <t>4722</t>
  </si>
  <si>
    <t>Retail sale of beverages in specialized stores</t>
  </si>
  <si>
    <t>4723</t>
  </si>
  <si>
    <t>Retail sale of tobacco products in specialized stores</t>
  </si>
  <si>
    <t>473</t>
  </si>
  <si>
    <t>Retail sale of automotive fuel in specialized stores</t>
  </si>
  <si>
    <t>4730</t>
  </si>
  <si>
    <t>474</t>
  </si>
  <si>
    <t>Retail sale of information and communications equipment in specialized stores</t>
  </si>
  <si>
    <t>4741</t>
  </si>
  <si>
    <t>Retail sale of computers, peripheral units, software and telecommunications equipment in specialized stores</t>
  </si>
  <si>
    <t>4742</t>
  </si>
  <si>
    <t>Retail sale of audio and video equipment in specialized stores</t>
  </si>
  <si>
    <t>475</t>
  </si>
  <si>
    <t>Retail sale of other household equipment in specialized stores</t>
  </si>
  <si>
    <t>4751</t>
  </si>
  <si>
    <t>Retail sale of textiles in specialized stores</t>
  </si>
  <si>
    <t>4752</t>
  </si>
  <si>
    <t>Retail sale of hardware, paints and glass in specialized stores</t>
  </si>
  <si>
    <t>4753</t>
  </si>
  <si>
    <t>Retail sale of carpets, rugs, wall and floor coverings in specialized stores</t>
  </si>
  <si>
    <t>4759</t>
  </si>
  <si>
    <t>Retail sale of electrical household appliances, furniture, lighting equipment and other household articles in specialized stores</t>
  </si>
  <si>
    <t>476</t>
  </si>
  <si>
    <t>Retail sale of cultural and recreation goods in specialized stores</t>
  </si>
  <si>
    <t>4761</t>
  </si>
  <si>
    <t>Retail sale of books, newspapers and stationary in specialized stores</t>
  </si>
  <si>
    <t>4762</t>
  </si>
  <si>
    <t>Retail sale of music and video recordings in specialized stores</t>
  </si>
  <si>
    <t>4763</t>
  </si>
  <si>
    <t>Retail sale of sporting equipment in specialized stores</t>
  </si>
  <si>
    <t>4764</t>
  </si>
  <si>
    <t>Retail sale of games and toys in specialized stores</t>
  </si>
  <si>
    <t>477</t>
  </si>
  <si>
    <t>Retail sale of other goods in specialized stores</t>
  </si>
  <si>
    <t>4771</t>
  </si>
  <si>
    <t>Retail sale of clothing, footwear and leather articles in specialized stores</t>
  </si>
  <si>
    <t>4772</t>
  </si>
  <si>
    <t>Retail sale of pharmaceutical and medical goods, cosmetic and toilet articles in specialized stores</t>
  </si>
  <si>
    <t>4773</t>
  </si>
  <si>
    <t>Other retail sale of new goods in specialized stores</t>
  </si>
  <si>
    <t>4774</t>
  </si>
  <si>
    <t>Retail sale of second-hand goods</t>
  </si>
  <si>
    <t>478</t>
  </si>
  <si>
    <t>Retail sale via stalls and markets</t>
  </si>
  <si>
    <t>4781</t>
  </si>
  <si>
    <t>Retail sale via stalls and markets of food, beverages and tobacco products</t>
  </si>
  <si>
    <t>4782</t>
  </si>
  <si>
    <t>Retail sale via stalls and markets of textiles, clothing and footwear</t>
  </si>
  <si>
    <t>4789</t>
  </si>
  <si>
    <t>Retail sale via stalls and markets of other goods</t>
  </si>
  <si>
    <t>479</t>
  </si>
  <si>
    <t>Retail trade not in stores, stalls or markets</t>
  </si>
  <si>
    <t>4791</t>
  </si>
  <si>
    <t>Retail sale via mail order houses or via Internet</t>
  </si>
  <si>
    <t>4799</t>
  </si>
  <si>
    <t>Other retail sale not in stores, stalls or markets</t>
  </si>
  <si>
    <t>H</t>
  </si>
  <si>
    <t>Transportation and storage</t>
  </si>
  <si>
    <t>49</t>
  </si>
  <si>
    <t>Land transport and transport via pipelines</t>
  </si>
  <si>
    <t>491</t>
  </si>
  <si>
    <t>Transport via railways</t>
  </si>
  <si>
    <t>4911</t>
  </si>
  <si>
    <t>Passenger rail transport, interurban</t>
  </si>
  <si>
    <t>4912</t>
  </si>
  <si>
    <t>Freight rail transport</t>
  </si>
  <si>
    <t>492</t>
  </si>
  <si>
    <t>Other land transport</t>
  </si>
  <si>
    <t>4921</t>
  </si>
  <si>
    <t>Urban and suburban passenger land transport</t>
  </si>
  <si>
    <t>4922</t>
  </si>
  <si>
    <t>Other passenger land transport</t>
  </si>
  <si>
    <t>4923</t>
  </si>
  <si>
    <t>Freight transport by road</t>
  </si>
  <si>
    <t>493</t>
  </si>
  <si>
    <t>Transport via pipeline</t>
  </si>
  <si>
    <t>4930</t>
  </si>
  <si>
    <t>50</t>
  </si>
  <si>
    <t>Water transport</t>
  </si>
  <si>
    <t>501</t>
  </si>
  <si>
    <t>Sea and coastal water transport</t>
  </si>
  <si>
    <t>5011</t>
  </si>
  <si>
    <t>Sea and coastal passenger water transport</t>
  </si>
  <si>
    <t>5012</t>
  </si>
  <si>
    <t>Sea and coastal freight water transport</t>
  </si>
  <si>
    <t>502</t>
  </si>
  <si>
    <t>Inland water transport</t>
  </si>
  <si>
    <t>5021</t>
  </si>
  <si>
    <t>Inland passenger water transport</t>
  </si>
  <si>
    <t>5022</t>
  </si>
  <si>
    <t>Inland freight water transport</t>
  </si>
  <si>
    <t>Air transport</t>
  </si>
  <si>
    <t>Passenger air transport</t>
  </si>
  <si>
    <t>5110</t>
  </si>
  <si>
    <t>Freight air transport</t>
  </si>
  <si>
    <t>Warehousing and support activities for transportation</t>
  </si>
  <si>
    <t>Warehousing and storage</t>
  </si>
  <si>
    <t>5210</t>
  </si>
  <si>
    <t>Support activities for transportation</t>
  </si>
  <si>
    <t>Service activities incidental to land transportation</t>
  </si>
  <si>
    <t>Service activities incidental to water transportation</t>
  </si>
  <si>
    <t>Service activities incidental to air transportation</t>
  </si>
  <si>
    <t>5224</t>
  </si>
  <si>
    <t>Cargo handling</t>
  </si>
  <si>
    <t>5229</t>
  </si>
  <si>
    <t>Other transportation support activities</t>
  </si>
  <si>
    <t>Postal and courier activities</t>
  </si>
  <si>
    <t>Postal activities</t>
  </si>
  <si>
    <t>5310</t>
  </si>
  <si>
    <t>Courier activities</t>
  </si>
  <si>
    <t>5320</t>
  </si>
  <si>
    <t>I</t>
  </si>
  <si>
    <t>Accommodation and food service activities</t>
  </si>
  <si>
    <t>55</t>
  </si>
  <si>
    <t>Accommodation</t>
  </si>
  <si>
    <t>551</t>
  </si>
  <si>
    <t>Short term accommodation activities</t>
  </si>
  <si>
    <t>5510</t>
  </si>
  <si>
    <t>552</t>
  </si>
  <si>
    <t>Camping grounds, recreational vehicle parks and trailer parks</t>
  </si>
  <si>
    <t>5520</t>
  </si>
  <si>
    <t>559</t>
  </si>
  <si>
    <t>Other accommodation</t>
  </si>
  <si>
    <t>5590</t>
  </si>
  <si>
    <t>56</t>
  </si>
  <si>
    <t>Food and beverage service activities</t>
  </si>
  <si>
    <t>561</t>
  </si>
  <si>
    <t>Restaurants and mobile food service activities</t>
  </si>
  <si>
    <t>5610</t>
  </si>
  <si>
    <t>562</t>
  </si>
  <si>
    <t>Event catering and other food service activities</t>
  </si>
  <si>
    <t>5621</t>
  </si>
  <si>
    <t>Event catering</t>
  </si>
  <si>
    <t>5629</t>
  </si>
  <si>
    <t>Other food service activities</t>
  </si>
  <si>
    <t>563</t>
  </si>
  <si>
    <t>Beverage serving activities</t>
  </si>
  <si>
    <t>5630</t>
  </si>
  <si>
    <t>J</t>
  </si>
  <si>
    <t>Information and communication</t>
  </si>
  <si>
    <t>58</t>
  </si>
  <si>
    <t>Publishing activities</t>
  </si>
  <si>
    <t>581</t>
  </si>
  <si>
    <t>Publishing of books, periodicals and other publishing activities</t>
  </si>
  <si>
    <t>5811</t>
  </si>
  <si>
    <t>Book publishing</t>
  </si>
  <si>
    <t>5812</t>
  </si>
  <si>
    <t>Publishing of directories and mailing lists</t>
  </si>
  <si>
    <t>5813</t>
  </si>
  <si>
    <t>Publishing of newspapers, journals and periodicals</t>
  </si>
  <si>
    <t>5819</t>
  </si>
  <si>
    <t>Other publishing activities</t>
  </si>
  <si>
    <t>582</t>
  </si>
  <si>
    <t>Software publishing</t>
  </si>
  <si>
    <t>5820</t>
  </si>
  <si>
    <t>59</t>
  </si>
  <si>
    <t>Motion picture, video and television programme production, sound recording and music publishing activities</t>
  </si>
  <si>
    <t>591</t>
  </si>
  <si>
    <t>Motion picture, video and television programme activities</t>
  </si>
  <si>
    <t>5911</t>
  </si>
  <si>
    <t>Motion picture, video and television programme production activities</t>
  </si>
  <si>
    <t>5912</t>
  </si>
  <si>
    <t>Motion picture, video and television programme post-production activities</t>
  </si>
  <si>
    <t>5913</t>
  </si>
  <si>
    <t>Motion picture, video and television programme distribution activities</t>
  </si>
  <si>
    <t>5914</t>
  </si>
  <si>
    <t>Motion picture projection activities</t>
  </si>
  <si>
    <t>592</t>
  </si>
  <si>
    <t>Sound recording and music publishing activities</t>
  </si>
  <si>
    <t>5920</t>
  </si>
  <si>
    <t>60</t>
  </si>
  <si>
    <t>Programming and broadcasting activities</t>
  </si>
  <si>
    <t>601</t>
  </si>
  <si>
    <t>Radio broadcasting</t>
  </si>
  <si>
    <t>6010</t>
  </si>
  <si>
    <t>602</t>
  </si>
  <si>
    <t>Television programming and broadcasting activities</t>
  </si>
  <si>
    <t>6020</t>
  </si>
  <si>
    <t>Telecommunications</t>
  </si>
  <si>
    <t>Wired telecommunications activities</t>
  </si>
  <si>
    <t>6110</t>
  </si>
  <si>
    <t>Wireless telecommunications activities</t>
  </si>
  <si>
    <t>6120</t>
  </si>
  <si>
    <t>Satellite telecommunications activities</t>
  </si>
  <si>
    <t>619</t>
  </si>
  <si>
    <t>Other telecommunications activities</t>
  </si>
  <si>
    <t>6190</t>
  </si>
  <si>
    <t>Computer programming, consultancy and related activities</t>
  </si>
  <si>
    <t>620</t>
  </si>
  <si>
    <t>6201</t>
  </si>
  <si>
    <t>Computer programming activities</t>
  </si>
  <si>
    <t>6202</t>
  </si>
  <si>
    <t>Computer consultancy and computer facilities management activities</t>
  </si>
  <si>
    <t>6209</t>
  </si>
  <si>
    <t>Other information technology and computer service activities</t>
  </si>
  <si>
    <t>Information service activities</t>
  </si>
  <si>
    <t>Data processing, hosting and related activities; web portals</t>
  </si>
  <si>
    <t>6311</t>
  </si>
  <si>
    <t>Data processing, hosting and related activities</t>
  </si>
  <si>
    <t>6312</t>
  </si>
  <si>
    <t>Web portals</t>
  </si>
  <si>
    <t>639</t>
  </si>
  <si>
    <t>Other information service activities</t>
  </si>
  <si>
    <t>6391</t>
  </si>
  <si>
    <t>News agency activities</t>
  </si>
  <si>
    <t>6399</t>
  </si>
  <si>
    <t>Other information service activities n.e.c.</t>
  </si>
  <si>
    <t>K</t>
  </si>
  <si>
    <t>Financial and insurance activities</t>
  </si>
  <si>
    <t>64</t>
  </si>
  <si>
    <t>Financial service activities, except insurance and pension funding</t>
  </si>
  <si>
    <t>641</t>
  </si>
  <si>
    <t>Monetary intermediation</t>
  </si>
  <si>
    <t>6411</t>
  </si>
  <si>
    <t>Central banking</t>
  </si>
  <si>
    <t>6419</t>
  </si>
  <si>
    <t>Other monetary intermediation</t>
  </si>
  <si>
    <t>642</t>
  </si>
  <si>
    <t>Activities of holding companies</t>
  </si>
  <si>
    <t>6420</t>
  </si>
  <si>
    <t>643</t>
  </si>
  <si>
    <t>Trusts, funds and similar financial entities</t>
  </si>
  <si>
    <t>6430</t>
  </si>
  <si>
    <t>649</t>
  </si>
  <si>
    <t>Other financial service activities, except insurance and pension funding activities</t>
  </si>
  <si>
    <t>6491</t>
  </si>
  <si>
    <t>Financial leasing</t>
  </si>
  <si>
    <t>6492</t>
  </si>
  <si>
    <t>Other credit granting</t>
  </si>
  <si>
    <t>6499</t>
  </si>
  <si>
    <t>Other financial service activities, except insurance and pension funding activities, n.e.c.</t>
  </si>
  <si>
    <t>65</t>
  </si>
  <si>
    <t>Insurance, reinsurance and pension funding, except compulsory social security</t>
  </si>
  <si>
    <t>651</t>
  </si>
  <si>
    <t>Insurance</t>
  </si>
  <si>
    <t>6511</t>
  </si>
  <si>
    <t>Life insurance</t>
  </si>
  <si>
    <t>6512</t>
  </si>
  <si>
    <t>Non-life insurance</t>
  </si>
  <si>
    <t>652</t>
  </si>
  <si>
    <t>Reinsurance</t>
  </si>
  <si>
    <t>6520</t>
  </si>
  <si>
    <t>653</t>
  </si>
  <si>
    <t>Pension funding</t>
  </si>
  <si>
    <t>6530</t>
  </si>
  <si>
    <t>66</t>
  </si>
  <si>
    <t>Activities auxiliary to financial service and insurance activities</t>
  </si>
  <si>
    <t>661</t>
  </si>
  <si>
    <t>Activities auxiliary to financial service activities, except insurance and pension funding</t>
  </si>
  <si>
    <t>6611</t>
  </si>
  <si>
    <t>Administration of financial markets</t>
  </si>
  <si>
    <t>6612</t>
  </si>
  <si>
    <t>Security and commodity contracts brokerage</t>
  </si>
  <si>
    <t>6619</t>
  </si>
  <si>
    <t>Other activities auxiliary to financial service activities</t>
  </si>
  <si>
    <t>662</t>
  </si>
  <si>
    <t>Activities auxiliary to insurance and pension funding</t>
  </si>
  <si>
    <t>6621</t>
  </si>
  <si>
    <t>Risk and damage evaluation</t>
  </si>
  <si>
    <t>6622</t>
  </si>
  <si>
    <t>Activities of insurance agents and brokers</t>
  </si>
  <si>
    <t>6629</t>
  </si>
  <si>
    <t>Other activities auxiliary to insurance and pension funding</t>
  </si>
  <si>
    <t>663</t>
  </si>
  <si>
    <t>Fund management activities</t>
  </si>
  <si>
    <t>6630</t>
  </si>
  <si>
    <t>L</t>
  </si>
  <si>
    <t>Real estate activities</t>
  </si>
  <si>
    <t>68</t>
  </si>
  <si>
    <t>681</t>
  </si>
  <si>
    <t>Real estate activities with own or leased property</t>
  </si>
  <si>
    <t>6810</t>
  </si>
  <si>
    <t>682</t>
  </si>
  <si>
    <t>Real estate activities on a fee or contract basis</t>
  </si>
  <si>
    <t>6820</t>
  </si>
  <si>
    <t>M</t>
  </si>
  <si>
    <t>Professional, scientific and technical activities</t>
  </si>
  <si>
    <t>69</t>
  </si>
  <si>
    <t>Legal and accounting activities</t>
  </si>
  <si>
    <t>691</t>
  </si>
  <si>
    <t>Legal activities</t>
  </si>
  <si>
    <t>6910</t>
  </si>
  <si>
    <t>692</t>
  </si>
  <si>
    <t>Accounting, bookkeeping and auditing activities; tax consultancy</t>
  </si>
  <si>
    <t>6920</t>
  </si>
  <si>
    <t>70</t>
  </si>
  <si>
    <t>Activities of head offices; management consultancy activities</t>
  </si>
  <si>
    <t>701</t>
  </si>
  <si>
    <t>Activities of head offices</t>
  </si>
  <si>
    <t>7010</t>
  </si>
  <si>
    <t>702</t>
  </si>
  <si>
    <t>Management consultancy activities</t>
  </si>
  <si>
    <t>7020</t>
  </si>
  <si>
    <t>Architectural and engineering activities; technical testing and analysis</t>
  </si>
  <si>
    <t>Architectural and engineering activities and related technical consultancy</t>
  </si>
  <si>
    <t>7110</t>
  </si>
  <si>
    <t>Technical testing and analysis</t>
  </si>
  <si>
    <t>7120</t>
  </si>
  <si>
    <t>Scientific research and development</t>
  </si>
  <si>
    <t>Research and experimental development on natural sciences and engineering</t>
  </si>
  <si>
    <t>7210</t>
  </si>
  <si>
    <t>Research and experimental development on social sciences and humanities</t>
  </si>
  <si>
    <t>7220</t>
  </si>
  <si>
    <t>Advertising and market research</t>
  </si>
  <si>
    <t>Advertising</t>
  </si>
  <si>
    <t>7310</t>
  </si>
  <si>
    <t>Market research and public opinion polling</t>
  </si>
  <si>
    <t>7320</t>
  </si>
  <si>
    <t>Other professional, scientific and technical activities</t>
  </si>
  <si>
    <t>Specialized design activities</t>
  </si>
  <si>
    <t>7410</t>
  </si>
  <si>
    <t>Photographic activities</t>
  </si>
  <si>
    <t>7420</t>
  </si>
  <si>
    <t>749</t>
  </si>
  <si>
    <t>Other professional, scientific and technical activities n.e.c.</t>
  </si>
  <si>
    <t>7490</t>
  </si>
  <si>
    <t>Veterinary activities</t>
  </si>
  <si>
    <t>750</t>
  </si>
  <si>
    <t>7500</t>
  </si>
  <si>
    <t>N</t>
  </si>
  <si>
    <t>Administrative and support service activities</t>
  </si>
  <si>
    <t>77</t>
  </si>
  <si>
    <t>Rental and leasing activities</t>
  </si>
  <si>
    <t>771</t>
  </si>
  <si>
    <t>Renting and leasing of motor vehicles</t>
  </si>
  <si>
    <t>7710</t>
  </si>
  <si>
    <t>772</t>
  </si>
  <si>
    <t>Renting and leasing of personal and household goods</t>
  </si>
  <si>
    <t>7721</t>
  </si>
  <si>
    <t>Renting and leasing of recreational and sports goods</t>
  </si>
  <si>
    <t>7722</t>
  </si>
  <si>
    <t>Renting of video tapes and disks</t>
  </si>
  <si>
    <t>7729</t>
  </si>
  <si>
    <t>Renting and leasing of other personal and household goods</t>
  </si>
  <si>
    <t>773</t>
  </si>
  <si>
    <t>Renting and leasing of other machinery, equipment and tangible goods</t>
  </si>
  <si>
    <t>7730</t>
  </si>
  <si>
    <t>774</t>
  </si>
  <si>
    <t>Leasing of intellectual property and similar products, except copyrighted works</t>
  </si>
  <si>
    <t>7740</t>
  </si>
  <si>
    <t>78</t>
  </si>
  <si>
    <t>Employment activities</t>
  </si>
  <si>
    <t>781</t>
  </si>
  <si>
    <t>Activities of employment placement agencies</t>
  </si>
  <si>
    <t>7810</t>
  </si>
  <si>
    <t>782</t>
  </si>
  <si>
    <t>Temporary employment agency activities</t>
  </si>
  <si>
    <t>7820</t>
  </si>
  <si>
    <t>783</t>
  </si>
  <si>
    <t>Other human resources provision</t>
  </si>
  <si>
    <t>7830</t>
  </si>
  <si>
    <t>79</t>
  </si>
  <si>
    <t>Travel agency, tour operator, reservation service and related activities</t>
  </si>
  <si>
    <t>791</t>
  </si>
  <si>
    <t>Travel agency and tour operator activities</t>
  </si>
  <si>
    <t>7911</t>
  </si>
  <si>
    <t>Travel agency activities</t>
  </si>
  <si>
    <t>7912</t>
  </si>
  <si>
    <t>Tour operator activities</t>
  </si>
  <si>
    <t>799</t>
  </si>
  <si>
    <t>Other reservation service and related activities</t>
  </si>
  <si>
    <t>7990</t>
  </si>
  <si>
    <t>80</t>
  </si>
  <si>
    <t>Security and investigation activities</t>
  </si>
  <si>
    <t>801</t>
  </si>
  <si>
    <t>Private security activities</t>
  </si>
  <si>
    <t>8010</t>
  </si>
  <si>
    <t>802</t>
  </si>
  <si>
    <t>Security systems service activities</t>
  </si>
  <si>
    <t>8020</t>
  </si>
  <si>
    <t>803</t>
  </si>
  <si>
    <t>Investigation activities</t>
  </si>
  <si>
    <t>8030</t>
  </si>
  <si>
    <t>Services to buildings and landscape activities</t>
  </si>
  <si>
    <t>Combined facilities support activities</t>
  </si>
  <si>
    <t>8110</t>
  </si>
  <si>
    <t>Cleaning activities</t>
  </si>
  <si>
    <t>General cleaning of buildings</t>
  </si>
  <si>
    <t>8129</t>
  </si>
  <si>
    <t>Other building and industrial cleaning activities</t>
  </si>
  <si>
    <t>Landscape care and maintenance service activities</t>
  </si>
  <si>
    <t>8130</t>
  </si>
  <si>
    <t>Office administrative, office support and other business support activities</t>
  </si>
  <si>
    <t>Office administrative and support activities</t>
  </si>
  <si>
    <t>Combined office administrative service activities</t>
  </si>
  <si>
    <t>Photocopying, document preparation and other specialized office support activities</t>
  </si>
  <si>
    <t>822</t>
  </si>
  <si>
    <t>Activities of call centres</t>
  </si>
  <si>
    <t>8220</t>
  </si>
  <si>
    <t>823</t>
  </si>
  <si>
    <t>Organization of conventions and trade shows</t>
  </si>
  <si>
    <t>8230</t>
  </si>
  <si>
    <t>829</t>
  </si>
  <si>
    <t>Business support service activities n.e.c.</t>
  </si>
  <si>
    <t>8291</t>
  </si>
  <si>
    <t>Activities of collection agencies and credit bureaus</t>
  </si>
  <si>
    <t>8292</t>
  </si>
  <si>
    <t>Packaging activities</t>
  </si>
  <si>
    <t>8299</t>
  </si>
  <si>
    <t>Other business support service activities n.e.c.</t>
  </si>
  <si>
    <t>O</t>
  </si>
  <si>
    <t>Public administration and defence; compulsory social security</t>
  </si>
  <si>
    <t>84</t>
  </si>
  <si>
    <t>841</t>
  </si>
  <si>
    <t>Administration of the State and the economic and social policy of the community</t>
  </si>
  <si>
    <t>8411</t>
  </si>
  <si>
    <t>General public administration activities</t>
  </si>
  <si>
    <t>8412</t>
  </si>
  <si>
    <t>Regulation of the activities of providing health care, education, cultural services and other social services, excluding social security</t>
  </si>
  <si>
    <t>8413</t>
  </si>
  <si>
    <t>Regulation of and contribution to more efficient operation of businesses</t>
  </si>
  <si>
    <t>842</t>
  </si>
  <si>
    <t>Provision of services to the community as a whole</t>
  </si>
  <si>
    <t>8421</t>
  </si>
  <si>
    <t>Foreign affairs</t>
  </si>
  <si>
    <t>8422</t>
  </si>
  <si>
    <t>Defence activities</t>
  </si>
  <si>
    <t>8423</t>
  </si>
  <si>
    <t>Public order and safety activities</t>
  </si>
  <si>
    <t>843</t>
  </si>
  <si>
    <t>Compulsory social security activities</t>
  </si>
  <si>
    <t>8430</t>
  </si>
  <si>
    <t>P</t>
  </si>
  <si>
    <t>Education</t>
  </si>
  <si>
    <t>85</t>
  </si>
  <si>
    <t>851</t>
  </si>
  <si>
    <t>Pre-primary and primary education</t>
  </si>
  <si>
    <t>8510</t>
  </si>
  <si>
    <t>852</t>
  </si>
  <si>
    <t>Secondary education</t>
  </si>
  <si>
    <t>8521</t>
  </si>
  <si>
    <t>General secondary education</t>
  </si>
  <si>
    <t>8522</t>
  </si>
  <si>
    <t>Technical and vocational secondary education</t>
  </si>
  <si>
    <t>853</t>
  </si>
  <si>
    <t>Higher education</t>
  </si>
  <si>
    <t>8530</t>
  </si>
  <si>
    <t>854</t>
  </si>
  <si>
    <t>Other education</t>
  </si>
  <si>
    <t>8541</t>
  </si>
  <si>
    <t>Sports and recreation education</t>
  </si>
  <si>
    <t>8542</t>
  </si>
  <si>
    <t>Cultural education</t>
  </si>
  <si>
    <t>8549</t>
  </si>
  <si>
    <t>Other education n.e.c.</t>
  </si>
  <si>
    <t>855</t>
  </si>
  <si>
    <t>Educational support activities</t>
  </si>
  <si>
    <t>8550</t>
  </si>
  <si>
    <t>Q</t>
  </si>
  <si>
    <t>Human health and social work activities</t>
  </si>
  <si>
    <t>86</t>
  </si>
  <si>
    <t>Human health activities</t>
  </si>
  <si>
    <t>861</t>
  </si>
  <si>
    <t>Hospital activities</t>
  </si>
  <si>
    <t>8610</t>
  </si>
  <si>
    <t>862</t>
  </si>
  <si>
    <t>Medical and dental practice activities</t>
  </si>
  <si>
    <t>8620</t>
  </si>
  <si>
    <t>869</t>
  </si>
  <si>
    <t>Other human health activities</t>
  </si>
  <si>
    <t>8690</t>
  </si>
  <si>
    <t>87</t>
  </si>
  <si>
    <t>Residential care activities</t>
  </si>
  <si>
    <t>871</t>
  </si>
  <si>
    <t>Residential nursing care facilities</t>
  </si>
  <si>
    <t>8710</t>
  </si>
  <si>
    <t>872</t>
  </si>
  <si>
    <t>Residential care activities for mental retardation, mental health and substance abuse</t>
  </si>
  <si>
    <t>8720</t>
  </si>
  <si>
    <t>873</t>
  </si>
  <si>
    <t>Residential care activities for the elderly and disabled</t>
  </si>
  <si>
    <t>8730</t>
  </si>
  <si>
    <t>879</t>
  </si>
  <si>
    <t>Other residential care activities</t>
  </si>
  <si>
    <t>8790</t>
  </si>
  <si>
    <t>88</t>
  </si>
  <si>
    <t>Social work activities without accommodation</t>
  </si>
  <si>
    <t>881</t>
  </si>
  <si>
    <t>Social work activities without accommodation for the elderly and disabled</t>
  </si>
  <si>
    <t>8810</t>
  </si>
  <si>
    <t>889</t>
  </si>
  <si>
    <t>Other social work activities without accommodation</t>
  </si>
  <si>
    <t>8890</t>
  </si>
  <si>
    <t>R</t>
  </si>
  <si>
    <t>Arts, entertainment and recreation</t>
  </si>
  <si>
    <t>90</t>
  </si>
  <si>
    <t>Creative, arts and entertainment activities</t>
  </si>
  <si>
    <t>900</t>
  </si>
  <si>
    <t>9000</t>
  </si>
  <si>
    <t>Libraries, archives, museums and other cultural activities</t>
  </si>
  <si>
    <t>910</t>
  </si>
  <si>
    <t>9101</t>
  </si>
  <si>
    <t>Library and archives activities</t>
  </si>
  <si>
    <t>9102</t>
  </si>
  <si>
    <t>Museums activities and operation of historical sites and buildings</t>
  </si>
  <si>
    <t>9103</t>
  </si>
  <si>
    <t>Botanical and zoological gardens and nature reserves activities</t>
  </si>
  <si>
    <t>Gambling and betting activities</t>
  </si>
  <si>
    <t>920</t>
  </si>
  <si>
    <t>9200</t>
  </si>
  <si>
    <t>Sports activities and amusement and recreation activities</t>
  </si>
  <si>
    <t>Sports activities</t>
  </si>
  <si>
    <t>Operation of sports facilities</t>
  </si>
  <si>
    <t>Activities of sports clubs</t>
  </si>
  <si>
    <t>9319</t>
  </si>
  <si>
    <t>Other sports activities</t>
  </si>
  <si>
    <t>Other amusement and recreation activities</t>
  </si>
  <si>
    <t>Activities of amusement parks and theme parks</t>
  </si>
  <si>
    <t>Other amusement and recreation activities n.e.c.</t>
  </si>
  <si>
    <t>S</t>
  </si>
  <si>
    <t>Other service activities</t>
  </si>
  <si>
    <t>Activities of membership organizations</t>
  </si>
  <si>
    <t>Activities of business, employers and professional membership organizations</t>
  </si>
  <si>
    <t>Activities of business and employers membership organizations</t>
  </si>
  <si>
    <t>Activities of professional membership organizations</t>
  </si>
  <si>
    <t>942</t>
  </si>
  <si>
    <t>Activities of trade unions</t>
  </si>
  <si>
    <t>9420</t>
  </si>
  <si>
    <t>949</t>
  </si>
  <si>
    <t>Activities of other membership organizations</t>
  </si>
  <si>
    <t>9491</t>
  </si>
  <si>
    <t>Activities of religious organizations</t>
  </si>
  <si>
    <t>9492</t>
  </si>
  <si>
    <t>Activities of political organizations</t>
  </si>
  <si>
    <t>9499</t>
  </si>
  <si>
    <t>Activities of other membership organizations n.e.c.</t>
  </si>
  <si>
    <t>Repair of computers and personal and household goods</t>
  </si>
  <si>
    <t>Repair of computers and communication equipment</t>
  </si>
  <si>
    <t>9511</t>
  </si>
  <si>
    <t>Repair of computers and peripheral equipment</t>
  </si>
  <si>
    <t>9512</t>
  </si>
  <si>
    <t>Repair of communication equipment</t>
  </si>
  <si>
    <t>Repair of personal and household goods</t>
  </si>
  <si>
    <t>9521</t>
  </si>
  <si>
    <t>Repair of consumer electronics</t>
  </si>
  <si>
    <t>9522</t>
  </si>
  <si>
    <t>Repair of household appliances and home and garden equipment</t>
  </si>
  <si>
    <t>9523</t>
  </si>
  <si>
    <t>Repair of footwear and leather goods</t>
  </si>
  <si>
    <t>9524</t>
  </si>
  <si>
    <t>Repair of furniture and home furnishings</t>
  </si>
  <si>
    <t>9529</t>
  </si>
  <si>
    <t>Repair of other personal and household goods</t>
  </si>
  <si>
    <t>Other personal service activities</t>
  </si>
  <si>
    <t>960</t>
  </si>
  <si>
    <t>9601</t>
  </si>
  <si>
    <t>Washing and (dry-) cleaning of textile and fur products</t>
  </si>
  <si>
    <t>9602</t>
  </si>
  <si>
    <t>Hairdressing and other beauty treatment</t>
  </si>
  <si>
    <t>9603</t>
  </si>
  <si>
    <t>Funeral and related activities</t>
  </si>
  <si>
    <t>9609</t>
  </si>
  <si>
    <t>Other personal service activities n.e.c.</t>
  </si>
  <si>
    <t>T</t>
  </si>
  <si>
    <t>Activities of households as employers; undifferentiated goods- and services-producing activities of households for own use</t>
  </si>
  <si>
    <t>97</t>
  </si>
  <si>
    <t>Activities of households as employers of domestic personnel</t>
  </si>
  <si>
    <t>970</t>
  </si>
  <si>
    <t>9700</t>
  </si>
  <si>
    <t>98</t>
  </si>
  <si>
    <t>Undifferentiated goods- and services-producing activities of private households for own use</t>
  </si>
  <si>
    <t>981</t>
  </si>
  <si>
    <t>Undifferentiated goods-producing activities of private households for own use</t>
  </si>
  <si>
    <t>9810</t>
  </si>
  <si>
    <t>982</t>
  </si>
  <si>
    <t>Undifferentiated service-producing activities of private households for own use</t>
  </si>
  <si>
    <t>9820</t>
  </si>
  <si>
    <t>U</t>
  </si>
  <si>
    <t>Activities of extraterritorial organizations and bodies</t>
  </si>
  <si>
    <t>99</t>
  </si>
  <si>
    <t>990</t>
  </si>
  <si>
    <t>9900</t>
  </si>
  <si>
    <t>Major</t>
  </si>
  <si>
    <t>Sub-Major</t>
  </si>
  <si>
    <t>Minor</t>
  </si>
  <si>
    <t>Unit</t>
  </si>
  <si>
    <t>Sub-major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</si>
</sst>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72"/>
      <name val="MS Sans Serif"/>
      <family val="2"/>
    </font>
    <font>
      <sz val="10"/>
      <color theme="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49" fontId="1" fillId="0" borderId="0" xfId="1" applyNumberFormat="1"/>
    <xf numFmtId="49" fontId="0" fillId="0" borderId="0" xfId="0" applyNumberFormat="1"/>
    <xf numFmtId="0" fontId="2" fillId="0" borderId="0" xfId="1" applyFont="1"/>
  </cellXfs>
  <cellStyles count="2">
    <cellStyle name="Normal" xfId="0" builtinId="0"/>
    <cellStyle name="Normal 2" xfId="1"/>
  </cellStyles>
  <dxfs count="2"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F767" totalsRowShown="0">
  <autoFilter ref="A1:F767"/>
  <tableColumns count="6">
    <tableColumn id="1" name="Major">
      <calculatedColumnFormula>IF(LEN($E2)=1,LEFT($E2,1),"")</calculatedColumnFormula>
    </tableColumn>
    <tableColumn id="2" name="Sub-Major">
      <calculatedColumnFormula>IF(LEN($E2)=2,LEFT($E2,2),"")</calculatedColumnFormula>
    </tableColumn>
    <tableColumn id="3" name="Minor">
      <calculatedColumnFormula>IF(LEN($E2)=3,LEFT($E2,3),"")</calculatedColumnFormula>
    </tableColumn>
    <tableColumn id="4" name="Unit">
      <calculatedColumnFormula>IF(LEN($E2)=4,LEFT($E2,4),"")</calculatedColumnFormula>
    </tableColumn>
    <tableColumn id="5" name="Code" dataDxfId="1"/>
    <tableColumn id="6" name="Descriptio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F620" totalsRowShown="0">
  <autoFilter ref="A1:F620">
    <filterColumn colId="5">
      <filters>
        <filter val="Building construction labourers"/>
        <filter val="Construction managers"/>
        <filter val="Construction supervisors"/>
        <filter val="Labourers in mining, construction, manufacturing and transport"/>
        <filter val="Manufacturing, mining, construction, and distribution managers"/>
        <filter val="Mining and construction labourers"/>
        <filter val="Mining, manufacturing and construction supervisors"/>
        <filter val="Travel consultants and clerks"/>
      </filters>
    </filterColumn>
  </autoFilter>
  <tableColumns count="6">
    <tableColumn id="1" name="Major">
      <calculatedColumnFormula>IF(LEN($E2)=1,LEFT($E2,1),"")</calculatedColumnFormula>
    </tableColumn>
    <tableColumn id="2" name="Sub-major">
      <calculatedColumnFormula>IF(LEN($E2)=2,LEFT($E2,2),"")</calculatedColumnFormula>
    </tableColumn>
    <tableColumn id="3" name="Minor">
      <calculatedColumnFormula>IF(LEN($E2)=3,LEFT($E2,3),"")</calculatedColumnFormula>
    </tableColumn>
    <tableColumn id="4" name="Unit">
      <calculatedColumnFormula>IF(LEN($E2)=4,LEFT($E2,4),"")</calculatedColumnFormula>
    </tableColumn>
    <tableColumn id="5" name="ISCO 08 Code" dataCellStyle="Normal 2"/>
    <tableColumn id="6" name="Title EN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7"/>
  <sheetViews>
    <sheetView tabSelected="1" topLeftCell="A19" workbookViewId="0">
      <selection activeCell="G1" sqref="G1"/>
    </sheetView>
  </sheetViews>
  <sheetFormatPr defaultRowHeight="14.4" x14ac:dyDescent="0.3"/>
  <cols>
    <col min="1" max="1" width="8.44140625" bestFit="1" customWidth="1"/>
    <col min="2" max="2" width="12.44140625" bestFit="1" customWidth="1"/>
    <col min="3" max="3" width="8.5546875" bestFit="1" customWidth="1"/>
    <col min="4" max="4" width="7" bestFit="1" customWidth="1"/>
    <col min="5" max="5" width="7.88671875" bestFit="1" customWidth="1"/>
    <col min="6" max="6" width="119.44140625" bestFit="1" customWidth="1"/>
  </cols>
  <sheetData>
    <row r="1" spans="1:6" x14ac:dyDescent="0.3">
      <c r="A1" t="s">
        <v>2417</v>
      </c>
      <c r="B1" t="s">
        <v>2418</v>
      </c>
      <c r="C1" t="s">
        <v>2419</v>
      </c>
      <c r="D1" t="s">
        <v>2420</v>
      </c>
      <c r="E1" s="3" t="s">
        <v>1201</v>
      </c>
      <c r="F1" s="3" t="s">
        <v>1202</v>
      </c>
    </row>
    <row r="2" spans="1:6" x14ac:dyDescent="0.3">
      <c r="A2" t="str">
        <f t="shared" ref="A2:A65" si="0">IF(LEN($E2)=1,LEFT($E2,1),"")</f>
        <v>A</v>
      </c>
      <c r="B2" t="str">
        <f t="shared" ref="B2:B65" si="1">IF(LEN($E2)=2,LEFT($E2,2),"")</f>
        <v/>
      </c>
      <c r="C2" t="str">
        <f t="shared" ref="C2:C65" si="2">IF(LEN($E2)=3,LEFT($E2,3),"")</f>
        <v/>
      </c>
      <c r="D2" t="str">
        <f t="shared" ref="D2:D65" si="3">IF(LEN($E2)=4,LEFT($E2,4),"")</f>
        <v/>
      </c>
      <c r="E2" s="3" t="s">
        <v>1203</v>
      </c>
      <c r="F2" s="3" t="s">
        <v>1204</v>
      </c>
    </row>
    <row r="3" spans="1:6" x14ac:dyDescent="0.3">
      <c r="A3" t="str">
        <f t="shared" si="0"/>
        <v/>
      </c>
      <c r="B3" t="str">
        <f t="shared" si="1"/>
        <v>01</v>
      </c>
      <c r="C3" t="str">
        <f t="shared" si="2"/>
        <v/>
      </c>
      <c r="D3" t="str">
        <f t="shared" si="3"/>
        <v/>
      </c>
      <c r="E3" s="3" t="s">
        <v>1189</v>
      </c>
      <c r="F3" s="3" t="s">
        <v>1205</v>
      </c>
    </row>
    <row r="4" spans="1:6" x14ac:dyDescent="0.3">
      <c r="A4" t="str">
        <f t="shared" si="0"/>
        <v/>
      </c>
      <c r="B4" t="str">
        <f t="shared" si="1"/>
        <v/>
      </c>
      <c r="C4" t="str">
        <f t="shared" si="2"/>
        <v>011</v>
      </c>
      <c r="D4" t="str">
        <f t="shared" si="3"/>
        <v/>
      </c>
      <c r="E4" s="3" t="s">
        <v>1191</v>
      </c>
      <c r="F4" s="3" t="s">
        <v>1206</v>
      </c>
    </row>
    <row r="5" spans="1:6" x14ac:dyDescent="0.3">
      <c r="A5" t="str">
        <f t="shared" si="0"/>
        <v/>
      </c>
      <c r="B5" t="str">
        <f t="shared" si="1"/>
        <v/>
      </c>
      <c r="C5" t="str">
        <f t="shared" si="2"/>
        <v/>
      </c>
      <c r="D5" t="str">
        <f t="shared" si="3"/>
        <v>0111</v>
      </c>
      <c r="E5" s="3" t="s">
        <v>1207</v>
      </c>
      <c r="F5" s="3" t="s">
        <v>1208</v>
      </c>
    </row>
    <row r="6" spans="1:6" x14ac:dyDescent="0.3">
      <c r="A6" t="str">
        <f t="shared" si="0"/>
        <v/>
      </c>
      <c r="B6" t="str">
        <f t="shared" si="1"/>
        <v/>
      </c>
      <c r="C6" t="str">
        <f t="shared" si="2"/>
        <v/>
      </c>
      <c r="D6" t="str">
        <f t="shared" si="3"/>
        <v>0112</v>
      </c>
      <c r="E6" s="3" t="s">
        <v>1209</v>
      </c>
      <c r="F6" s="3" t="s">
        <v>1210</v>
      </c>
    </row>
    <row r="7" spans="1:6" x14ac:dyDescent="0.3">
      <c r="A7" t="str">
        <f t="shared" si="0"/>
        <v/>
      </c>
      <c r="B7" t="str">
        <f t="shared" si="1"/>
        <v/>
      </c>
      <c r="C7" t="str">
        <f t="shared" si="2"/>
        <v/>
      </c>
      <c r="D7" t="str">
        <f t="shared" si="3"/>
        <v>0113</v>
      </c>
      <c r="E7" s="3" t="s">
        <v>1211</v>
      </c>
      <c r="F7" s="3" t="s">
        <v>1212</v>
      </c>
    </row>
    <row r="8" spans="1:6" x14ac:dyDescent="0.3">
      <c r="A8" t="str">
        <f t="shared" si="0"/>
        <v/>
      </c>
      <c r="B8" t="str">
        <f t="shared" si="1"/>
        <v/>
      </c>
      <c r="C8" t="str">
        <f t="shared" si="2"/>
        <v/>
      </c>
      <c r="D8" t="str">
        <f t="shared" si="3"/>
        <v>0114</v>
      </c>
      <c r="E8" s="3" t="s">
        <v>1213</v>
      </c>
      <c r="F8" s="3" t="s">
        <v>1214</v>
      </c>
    </row>
    <row r="9" spans="1:6" x14ac:dyDescent="0.3">
      <c r="A9" t="str">
        <f t="shared" si="0"/>
        <v/>
      </c>
      <c r="B9" t="str">
        <f t="shared" si="1"/>
        <v/>
      </c>
      <c r="C9" t="str">
        <f t="shared" si="2"/>
        <v/>
      </c>
      <c r="D9" t="str">
        <f t="shared" si="3"/>
        <v>0115</v>
      </c>
      <c r="E9" s="3" t="s">
        <v>1215</v>
      </c>
      <c r="F9" s="3" t="s">
        <v>1216</v>
      </c>
    </row>
    <row r="10" spans="1:6" x14ac:dyDescent="0.3">
      <c r="A10" t="str">
        <f t="shared" si="0"/>
        <v/>
      </c>
      <c r="B10" t="str">
        <f t="shared" si="1"/>
        <v/>
      </c>
      <c r="C10" t="str">
        <f t="shared" si="2"/>
        <v/>
      </c>
      <c r="D10" t="str">
        <f t="shared" si="3"/>
        <v>0116</v>
      </c>
      <c r="E10" s="3" t="s">
        <v>1217</v>
      </c>
      <c r="F10" s="3" t="s">
        <v>1218</v>
      </c>
    </row>
    <row r="11" spans="1:6" x14ac:dyDescent="0.3">
      <c r="A11" t="str">
        <f t="shared" si="0"/>
        <v/>
      </c>
      <c r="B11" t="str">
        <f t="shared" si="1"/>
        <v/>
      </c>
      <c r="C11" t="str">
        <f t="shared" si="2"/>
        <v/>
      </c>
      <c r="D11" t="str">
        <f t="shared" si="3"/>
        <v>0119</v>
      </c>
      <c r="E11" s="3" t="s">
        <v>1219</v>
      </c>
      <c r="F11" s="3" t="s">
        <v>1220</v>
      </c>
    </row>
    <row r="12" spans="1:6" x14ac:dyDescent="0.3">
      <c r="A12" t="str">
        <f t="shared" si="0"/>
        <v/>
      </c>
      <c r="B12" t="str">
        <f t="shared" si="1"/>
        <v/>
      </c>
      <c r="C12" t="str">
        <f t="shared" si="2"/>
        <v>012</v>
      </c>
      <c r="D12" t="str">
        <f t="shared" si="3"/>
        <v/>
      </c>
      <c r="E12" s="3" t="s">
        <v>1221</v>
      </c>
      <c r="F12" s="3" t="s">
        <v>1222</v>
      </c>
    </row>
    <row r="13" spans="1:6" x14ac:dyDescent="0.3">
      <c r="A13" t="str">
        <f t="shared" si="0"/>
        <v/>
      </c>
      <c r="B13" t="str">
        <f t="shared" si="1"/>
        <v/>
      </c>
      <c r="C13" t="str">
        <f t="shared" si="2"/>
        <v/>
      </c>
      <c r="D13" t="str">
        <f t="shared" si="3"/>
        <v>0121</v>
      </c>
      <c r="E13" s="3" t="s">
        <v>1223</v>
      </c>
      <c r="F13" s="3" t="s">
        <v>1224</v>
      </c>
    </row>
    <row r="14" spans="1:6" x14ac:dyDescent="0.3">
      <c r="A14" t="str">
        <f t="shared" si="0"/>
        <v/>
      </c>
      <c r="B14" t="str">
        <f t="shared" si="1"/>
        <v/>
      </c>
      <c r="C14" t="str">
        <f t="shared" si="2"/>
        <v/>
      </c>
      <c r="D14" t="str">
        <f t="shared" si="3"/>
        <v>0122</v>
      </c>
      <c r="E14" s="3" t="s">
        <v>1225</v>
      </c>
      <c r="F14" s="3" t="s">
        <v>1226</v>
      </c>
    </row>
    <row r="15" spans="1:6" x14ac:dyDescent="0.3">
      <c r="A15" t="str">
        <f t="shared" si="0"/>
        <v/>
      </c>
      <c r="B15" t="str">
        <f t="shared" si="1"/>
        <v/>
      </c>
      <c r="C15" t="str">
        <f t="shared" si="2"/>
        <v/>
      </c>
      <c r="D15" t="str">
        <f t="shared" si="3"/>
        <v>0123</v>
      </c>
      <c r="E15" s="3" t="s">
        <v>1227</v>
      </c>
      <c r="F15" s="3" t="s">
        <v>1228</v>
      </c>
    </row>
    <row r="16" spans="1:6" x14ac:dyDescent="0.3">
      <c r="A16" t="str">
        <f t="shared" si="0"/>
        <v/>
      </c>
      <c r="B16" t="str">
        <f t="shared" si="1"/>
        <v/>
      </c>
      <c r="C16" t="str">
        <f t="shared" si="2"/>
        <v/>
      </c>
      <c r="D16" t="str">
        <f t="shared" si="3"/>
        <v>0124</v>
      </c>
      <c r="E16" s="3" t="s">
        <v>1229</v>
      </c>
      <c r="F16" s="3" t="s">
        <v>1230</v>
      </c>
    </row>
    <row r="17" spans="1:6" x14ac:dyDescent="0.3">
      <c r="A17" t="str">
        <f t="shared" si="0"/>
        <v/>
      </c>
      <c r="B17" t="str">
        <f t="shared" si="1"/>
        <v/>
      </c>
      <c r="C17" t="str">
        <f t="shared" si="2"/>
        <v/>
      </c>
      <c r="D17" t="str">
        <f t="shared" si="3"/>
        <v>0125</v>
      </c>
      <c r="E17" s="3" t="s">
        <v>1231</v>
      </c>
      <c r="F17" s="3" t="s">
        <v>1232</v>
      </c>
    </row>
    <row r="18" spans="1:6" x14ac:dyDescent="0.3">
      <c r="A18" t="str">
        <f t="shared" si="0"/>
        <v/>
      </c>
      <c r="B18" t="str">
        <f t="shared" si="1"/>
        <v/>
      </c>
      <c r="C18" t="str">
        <f t="shared" si="2"/>
        <v/>
      </c>
      <c r="D18" t="str">
        <f t="shared" si="3"/>
        <v>0126</v>
      </c>
      <c r="E18" s="3" t="s">
        <v>1233</v>
      </c>
      <c r="F18" s="3" t="s">
        <v>1234</v>
      </c>
    </row>
    <row r="19" spans="1:6" x14ac:dyDescent="0.3">
      <c r="A19" t="str">
        <f t="shared" si="0"/>
        <v/>
      </c>
      <c r="B19" t="str">
        <f t="shared" si="1"/>
        <v/>
      </c>
      <c r="C19" t="str">
        <f t="shared" si="2"/>
        <v/>
      </c>
      <c r="D19" t="str">
        <f t="shared" si="3"/>
        <v>0127</v>
      </c>
      <c r="E19" s="3" t="s">
        <v>1235</v>
      </c>
      <c r="F19" s="3" t="s">
        <v>1236</v>
      </c>
    </row>
    <row r="20" spans="1:6" x14ac:dyDescent="0.3">
      <c r="A20" t="str">
        <f t="shared" si="0"/>
        <v/>
      </c>
      <c r="B20" t="str">
        <f t="shared" si="1"/>
        <v/>
      </c>
      <c r="C20" t="str">
        <f t="shared" si="2"/>
        <v/>
      </c>
      <c r="D20" t="str">
        <f t="shared" si="3"/>
        <v>0128</v>
      </c>
      <c r="E20" s="3" t="s">
        <v>1237</v>
      </c>
      <c r="F20" s="3" t="s">
        <v>1238</v>
      </c>
    </row>
    <row r="21" spans="1:6" x14ac:dyDescent="0.3">
      <c r="A21" t="str">
        <f t="shared" si="0"/>
        <v/>
      </c>
      <c r="B21" t="str">
        <f t="shared" si="1"/>
        <v/>
      </c>
      <c r="C21" t="str">
        <f t="shared" si="2"/>
        <v/>
      </c>
      <c r="D21" t="str">
        <f t="shared" si="3"/>
        <v>0129</v>
      </c>
      <c r="E21" s="3" t="s">
        <v>1239</v>
      </c>
      <c r="F21" s="3" t="s">
        <v>1240</v>
      </c>
    </row>
    <row r="22" spans="1:6" x14ac:dyDescent="0.3">
      <c r="A22" t="str">
        <f t="shared" si="0"/>
        <v/>
      </c>
      <c r="B22" t="str">
        <f t="shared" si="1"/>
        <v/>
      </c>
      <c r="C22" t="str">
        <f t="shared" si="2"/>
        <v>013</v>
      </c>
      <c r="D22" t="str">
        <f t="shared" si="3"/>
        <v/>
      </c>
      <c r="E22" s="3" t="s">
        <v>1241</v>
      </c>
      <c r="F22" s="3" t="s">
        <v>1242</v>
      </c>
    </row>
    <row r="23" spans="1:6" x14ac:dyDescent="0.3">
      <c r="A23" t="str">
        <f t="shared" si="0"/>
        <v/>
      </c>
      <c r="B23" t="str">
        <f t="shared" si="1"/>
        <v/>
      </c>
      <c r="C23" t="str">
        <f t="shared" si="2"/>
        <v/>
      </c>
      <c r="D23" t="str">
        <f t="shared" si="3"/>
        <v>0130</v>
      </c>
      <c r="E23" s="3" t="s">
        <v>1243</v>
      </c>
      <c r="F23" s="3" t="s">
        <v>1242</v>
      </c>
    </row>
    <row r="24" spans="1:6" x14ac:dyDescent="0.3">
      <c r="A24" t="str">
        <f t="shared" si="0"/>
        <v/>
      </c>
      <c r="B24" t="str">
        <f t="shared" si="1"/>
        <v/>
      </c>
      <c r="C24" t="str">
        <f t="shared" si="2"/>
        <v>014</v>
      </c>
      <c r="D24" t="str">
        <f t="shared" si="3"/>
        <v/>
      </c>
      <c r="E24" s="3" t="s">
        <v>1244</v>
      </c>
      <c r="F24" s="3" t="s">
        <v>1245</v>
      </c>
    </row>
    <row r="25" spans="1:6" x14ac:dyDescent="0.3">
      <c r="A25" t="str">
        <f t="shared" si="0"/>
        <v/>
      </c>
      <c r="B25" t="str">
        <f t="shared" si="1"/>
        <v/>
      </c>
      <c r="C25" t="str">
        <f t="shared" si="2"/>
        <v/>
      </c>
      <c r="D25" t="str">
        <f t="shared" si="3"/>
        <v>0141</v>
      </c>
      <c r="E25" s="3" t="s">
        <v>1246</v>
      </c>
      <c r="F25" s="3" t="s">
        <v>1247</v>
      </c>
    </row>
    <row r="26" spans="1:6" x14ac:dyDescent="0.3">
      <c r="A26" t="str">
        <f t="shared" si="0"/>
        <v/>
      </c>
      <c r="B26" t="str">
        <f t="shared" si="1"/>
        <v/>
      </c>
      <c r="C26" t="str">
        <f t="shared" si="2"/>
        <v/>
      </c>
      <c r="D26" t="str">
        <f t="shared" si="3"/>
        <v>0142</v>
      </c>
      <c r="E26" s="3" t="s">
        <v>1248</v>
      </c>
      <c r="F26" s="3" t="s">
        <v>1249</v>
      </c>
    </row>
    <row r="27" spans="1:6" x14ac:dyDescent="0.3">
      <c r="A27" t="str">
        <f t="shared" si="0"/>
        <v/>
      </c>
      <c r="B27" t="str">
        <f t="shared" si="1"/>
        <v/>
      </c>
      <c r="C27" t="str">
        <f t="shared" si="2"/>
        <v/>
      </c>
      <c r="D27" t="str">
        <f t="shared" si="3"/>
        <v>0143</v>
      </c>
      <c r="E27" s="3" t="s">
        <v>1250</v>
      </c>
      <c r="F27" s="3" t="s">
        <v>1251</v>
      </c>
    </row>
    <row r="28" spans="1:6" x14ac:dyDescent="0.3">
      <c r="A28" t="str">
        <f t="shared" si="0"/>
        <v/>
      </c>
      <c r="B28" t="str">
        <f t="shared" si="1"/>
        <v/>
      </c>
      <c r="C28" t="str">
        <f t="shared" si="2"/>
        <v/>
      </c>
      <c r="D28" t="str">
        <f t="shared" si="3"/>
        <v>0144</v>
      </c>
      <c r="E28" s="3" t="s">
        <v>1252</v>
      </c>
      <c r="F28" s="3" t="s">
        <v>1253</v>
      </c>
    </row>
    <row r="29" spans="1:6" x14ac:dyDescent="0.3">
      <c r="A29" t="str">
        <f t="shared" si="0"/>
        <v/>
      </c>
      <c r="B29" t="str">
        <f t="shared" si="1"/>
        <v/>
      </c>
      <c r="C29" t="str">
        <f t="shared" si="2"/>
        <v/>
      </c>
      <c r="D29" t="str">
        <f t="shared" si="3"/>
        <v>0145</v>
      </c>
      <c r="E29" s="3" t="s">
        <v>1254</v>
      </c>
      <c r="F29" s="3" t="s">
        <v>1255</v>
      </c>
    </row>
    <row r="30" spans="1:6" x14ac:dyDescent="0.3">
      <c r="A30" t="str">
        <f t="shared" si="0"/>
        <v/>
      </c>
      <c r="B30" t="str">
        <f t="shared" si="1"/>
        <v/>
      </c>
      <c r="C30" t="str">
        <f t="shared" si="2"/>
        <v/>
      </c>
      <c r="D30" t="str">
        <f t="shared" si="3"/>
        <v>0146</v>
      </c>
      <c r="E30" s="3" t="s">
        <v>1256</v>
      </c>
      <c r="F30" s="3" t="s">
        <v>1257</v>
      </c>
    </row>
    <row r="31" spans="1:6" x14ac:dyDescent="0.3">
      <c r="A31" t="str">
        <f t="shared" si="0"/>
        <v/>
      </c>
      <c r="B31" t="str">
        <f t="shared" si="1"/>
        <v/>
      </c>
      <c r="C31" t="str">
        <f t="shared" si="2"/>
        <v/>
      </c>
      <c r="D31" t="str">
        <f t="shared" si="3"/>
        <v>0149</v>
      </c>
      <c r="E31" s="3" t="s">
        <v>1258</v>
      </c>
      <c r="F31" s="3" t="s">
        <v>1259</v>
      </c>
    </row>
    <row r="32" spans="1:6" x14ac:dyDescent="0.3">
      <c r="A32" t="str">
        <f t="shared" si="0"/>
        <v/>
      </c>
      <c r="B32" t="str">
        <f t="shared" si="1"/>
        <v/>
      </c>
      <c r="C32" t="str">
        <f t="shared" si="2"/>
        <v>015</v>
      </c>
      <c r="D32" t="str">
        <f t="shared" si="3"/>
        <v/>
      </c>
      <c r="E32" s="3" t="s">
        <v>1260</v>
      </c>
      <c r="F32" s="3" t="s">
        <v>1261</v>
      </c>
    </row>
    <row r="33" spans="1:6" x14ac:dyDescent="0.3">
      <c r="A33" t="str">
        <f t="shared" si="0"/>
        <v/>
      </c>
      <c r="B33" t="str">
        <f t="shared" si="1"/>
        <v/>
      </c>
      <c r="C33" t="str">
        <f t="shared" si="2"/>
        <v/>
      </c>
      <c r="D33" t="str">
        <f t="shared" si="3"/>
        <v>0150</v>
      </c>
      <c r="E33" s="3" t="s">
        <v>1262</v>
      </c>
      <c r="F33" s="3" t="s">
        <v>1261</v>
      </c>
    </row>
    <row r="34" spans="1:6" x14ac:dyDescent="0.3">
      <c r="A34" t="str">
        <f t="shared" si="0"/>
        <v/>
      </c>
      <c r="B34" t="str">
        <f t="shared" si="1"/>
        <v/>
      </c>
      <c r="C34" t="str">
        <f t="shared" si="2"/>
        <v>016</v>
      </c>
      <c r="D34" t="str">
        <f t="shared" si="3"/>
        <v/>
      </c>
      <c r="E34" s="3" t="s">
        <v>1263</v>
      </c>
      <c r="F34" s="3" t="s">
        <v>1264</v>
      </c>
    </row>
    <row r="35" spans="1:6" x14ac:dyDescent="0.3">
      <c r="A35" t="str">
        <f t="shared" si="0"/>
        <v/>
      </c>
      <c r="B35" t="str">
        <f t="shared" si="1"/>
        <v/>
      </c>
      <c r="C35" t="str">
        <f t="shared" si="2"/>
        <v/>
      </c>
      <c r="D35" t="str">
        <f t="shared" si="3"/>
        <v>0161</v>
      </c>
      <c r="E35" s="3" t="s">
        <v>1265</v>
      </c>
      <c r="F35" s="3" t="s">
        <v>1266</v>
      </c>
    </row>
    <row r="36" spans="1:6" x14ac:dyDescent="0.3">
      <c r="A36" t="str">
        <f t="shared" si="0"/>
        <v/>
      </c>
      <c r="B36" t="str">
        <f t="shared" si="1"/>
        <v/>
      </c>
      <c r="C36" t="str">
        <f t="shared" si="2"/>
        <v/>
      </c>
      <c r="D36" t="str">
        <f t="shared" si="3"/>
        <v>0162</v>
      </c>
      <c r="E36" s="3" t="s">
        <v>1267</v>
      </c>
      <c r="F36" s="3" t="s">
        <v>1268</v>
      </c>
    </row>
    <row r="37" spans="1:6" x14ac:dyDescent="0.3">
      <c r="A37" t="str">
        <f t="shared" si="0"/>
        <v/>
      </c>
      <c r="B37" t="str">
        <f t="shared" si="1"/>
        <v/>
      </c>
      <c r="C37" t="str">
        <f t="shared" si="2"/>
        <v/>
      </c>
      <c r="D37" t="str">
        <f t="shared" si="3"/>
        <v>0163</v>
      </c>
      <c r="E37" s="3" t="s">
        <v>1269</v>
      </c>
      <c r="F37" s="3" t="s">
        <v>1270</v>
      </c>
    </row>
    <row r="38" spans="1:6" x14ac:dyDescent="0.3">
      <c r="A38" t="str">
        <f t="shared" si="0"/>
        <v/>
      </c>
      <c r="B38" t="str">
        <f t="shared" si="1"/>
        <v/>
      </c>
      <c r="C38" t="str">
        <f t="shared" si="2"/>
        <v/>
      </c>
      <c r="D38" t="str">
        <f t="shared" si="3"/>
        <v>0164</v>
      </c>
      <c r="E38" s="3" t="s">
        <v>1271</v>
      </c>
      <c r="F38" s="3" t="s">
        <v>1272</v>
      </c>
    </row>
    <row r="39" spans="1:6" x14ac:dyDescent="0.3">
      <c r="A39" t="str">
        <f t="shared" si="0"/>
        <v/>
      </c>
      <c r="B39" t="str">
        <f t="shared" si="1"/>
        <v/>
      </c>
      <c r="C39" t="str">
        <f t="shared" si="2"/>
        <v>017</v>
      </c>
      <c r="D39" t="str">
        <f t="shared" si="3"/>
        <v/>
      </c>
      <c r="E39" s="3" t="s">
        <v>1273</v>
      </c>
      <c r="F39" s="3" t="s">
        <v>1274</v>
      </c>
    </row>
    <row r="40" spans="1:6" x14ac:dyDescent="0.3">
      <c r="A40" t="str">
        <f t="shared" si="0"/>
        <v/>
      </c>
      <c r="B40" t="str">
        <f t="shared" si="1"/>
        <v/>
      </c>
      <c r="C40" t="str">
        <f t="shared" si="2"/>
        <v/>
      </c>
      <c r="D40" t="str">
        <f t="shared" si="3"/>
        <v>0170</v>
      </c>
      <c r="E40" s="3" t="s">
        <v>1275</v>
      </c>
      <c r="F40" s="3" t="s">
        <v>1274</v>
      </c>
    </row>
    <row r="41" spans="1:6" x14ac:dyDescent="0.3">
      <c r="A41" t="str">
        <f t="shared" si="0"/>
        <v/>
      </c>
      <c r="B41" t="str">
        <f t="shared" si="1"/>
        <v>02</v>
      </c>
      <c r="C41" t="str">
        <f t="shared" si="2"/>
        <v/>
      </c>
      <c r="D41" t="str">
        <f t="shared" si="3"/>
        <v/>
      </c>
      <c r="E41" s="3" t="s">
        <v>1193</v>
      </c>
      <c r="F41" s="3" t="s">
        <v>1276</v>
      </c>
    </row>
    <row r="42" spans="1:6" x14ac:dyDescent="0.3">
      <c r="A42" t="str">
        <f t="shared" si="0"/>
        <v/>
      </c>
      <c r="B42" t="str">
        <f t="shared" si="1"/>
        <v/>
      </c>
      <c r="C42" t="str">
        <f t="shared" si="2"/>
        <v>021</v>
      </c>
      <c r="D42" t="str">
        <f t="shared" si="3"/>
        <v/>
      </c>
      <c r="E42" s="3" t="s">
        <v>1195</v>
      </c>
      <c r="F42" s="3" t="s">
        <v>1277</v>
      </c>
    </row>
    <row r="43" spans="1:6" x14ac:dyDescent="0.3">
      <c r="A43" t="str">
        <f t="shared" si="0"/>
        <v/>
      </c>
      <c r="B43" t="str">
        <f t="shared" si="1"/>
        <v/>
      </c>
      <c r="C43" t="str">
        <f t="shared" si="2"/>
        <v/>
      </c>
      <c r="D43" t="str">
        <f t="shared" si="3"/>
        <v>0210</v>
      </c>
      <c r="E43" s="3" t="s">
        <v>1196</v>
      </c>
      <c r="F43" s="3" t="s">
        <v>1277</v>
      </c>
    </row>
    <row r="44" spans="1:6" x14ac:dyDescent="0.3">
      <c r="A44" t="str">
        <f t="shared" si="0"/>
        <v/>
      </c>
      <c r="B44" t="str">
        <f t="shared" si="1"/>
        <v/>
      </c>
      <c r="C44" t="str">
        <f t="shared" si="2"/>
        <v>022</v>
      </c>
      <c r="D44" t="str">
        <f t="shared" si="3"/>
        <v/>
      </c>
      <c r="E44" s="3" t="s">
        <v>1278</v>
      </c>
      <c r="F44" s="3" t="s">
        <v>1279</v>
      </c>
    </row>
    <row r="45" spans="1:6" x14ac:dyDescent="0.3">
      <c r="A45" t="str">
        <f t="shared" si="0"/>
        <v/>
      </c>
      <c r="B45" t="str">
        <f t="shared" si="1"/>
        <v/>
      </c>
      <c r="C45" t="str">
        <f t="shared" si="2"/>
        <v/>
      </c>
      <c r="D45" t="str">
        <f t="shared" si="3"/>
        <v>0220</v>
      </c>
      <c r="E45" s="3" t="s">
        <v>1280</v>
      </c>
      <c r="F45" s="3" t="s">
        <v>1279</v>
      </c>
    </row>
    <row r="46" spans="1:6" x14ac:dyDescent="0.3">
      <c r="A46" t="str">
        <f t="shared" si="0"/>
        <v/>
      </c>
      <c r="B46" t="str">
        <f t="shared" si="1"/>
        <v/>
      </c>
      <c r="C46" t="str">
        <f t="shared" si="2"/>
        <v>023</v>
      </c>
      <c r="D46" t="str">
        <f t="shared" si="3"/>
        <v/>
      </c>
      <c r="E46" s="3" t="s">
        <v>1281</v>
      </c>
      <c r="F46" s="3" t="s">
        <v>1282</v>
      </c>
    </row>
    <row r="47" spans="1:6" x14ac:dyDescent="0.3">
      <c r="A47" t="str">
        <f t="shared" si="0"/>
        <v/>
      </c>
      <c r="B47" t="str">
        <f t="shared" si="1"/>
        <v/>
      </c>
      <c r="C47" t="str">
        <f t="shared" si="2"/>
        <v/>
      </c>
      <c r="D47" t="str">
        <f t="shared" si="3"/>
        <v>0230</v>
      </c>
      <c r="E47" s="3" t="s">
        <v>1283</v>
      </c>
      <c r="F47" s="3" t="s">
        <v>1282</v>
      </c>
    </row>
    <row r="48" spans="1:6" x14ac:dyDescent="0.3">
      <c r="A48" t="str">
        <f t="shared" si="0"/>
        <v/>
      </c>
      <c r="B48" t="str">
        <f t="shared" si="1"/>
        <v/>
      </c>
      <c r="C48" t="str">
        <f t="shared" si="2"/>
        <v>024</v>
      </c>
      <c r="D48" t="str">
        <f t="shared" si="3"/>
        <v/>
      </c>
      <c r="E48" s="3" t="s">
        <v>1284</v>
      </c>
      <c r="F48" s="3" t="s">
        <v>1285</v>
      </c>
    </row>
    <row r="49" spans="1:6" x14ac:dyDescent="0.3">
      <c r="A49" t="str">
        <f t="shared" si="0"/>
        <v/>
      </c>
      <c r="B49" t="str">
        <f t="shared" si="1"/>
        <v/>
      </c>
      <c r="C49" t="str">
        <f t="shared" si="2"/>
        <v/>
      </c>
      <c r="D49" t="str">
        <f t="shared" si="3"/>
        <v>0240</v>
      </c>
      <c r="E49" s="3" t="s">
        <v>1286</v>
      </c>
      <c r="F49" s="3" t="s">
        <v>1285</v>
      </c>
    </row>
    <row r="50" spans="1:6" x14ac:dyDescent="0.3">
      <c r="A50" t="str">
        <f t="shared" si="0"/>
        <v/>
      </c>
      <c r="B50" t="str">
        <f t="shared" si="1"/>
        <v>03</v>
      </c>
      <c r="C50" t="str">
        <f t="shared" si="2"/>
        <v/>
      </c>
      <c r="D50" t="str">
        <f t="shared" si="3"/>
        <v/>
      </c>
      <c r="E50" s="3" t="s">
        <v>1197</v>
      </c>
      <c r="F50" s="3" t="s">
        <v>1287</v>
      </c>
    </row>
    <row r="51" spans="1:6" x14ac:dyDescent="0.3">
      <c r="A51" t="str">
        <f t="shared" si="0"/>
        <v/>
      </c>
      <c r="B51" t="str">
        <f t="shared" si="1"/>
        <v/>
      </c>
      <c r="C51" t="str">
        <f t="shared" si="2"/>
        <v>031</v>
      </c>
      <c r="D51" t="str">
        <f t="shared" si="3"/>
        <v/>
      </c>
      <c r="E51" s="3" t="s">
        <v>1199</v>
      </c>
      <c r="F51" s="3" t="s">
        <v>1288</v>
      </c>
    </row>
    <row r="52" spans="1:6" x14ac:dyDescent="0.3">
      <c r="A52" t="str">
        <f t="shared" si="0"/>
        <v/>
      </c>
      <c r="B52" t="str">
        <f t="shared" si="1"/>
        <v/>
      </c>
      <c r="C52" t="str">
        <f t="shared" si="2"/>
        <v/>
      </c>
      <c r="D52" t="str">
        <f t="shared" si="3"/>
        <v>0311</v>
      </c>
      <c r="E52" s="3" t="s">
        <v>1289</v>
      </c>
      <c r="F52" s="3" t="s">
        <v>1290</v>
      </c>
    </row>
    <row r="53" spans="1:6" x14ac:dyDescent="0.3">
      <c r="A53" t="str">
        <f t="shared" si="0"/>
        <v/>
      </c>
      <c r="B53" t="str">
        <f t="shared" si="1"/>
        <v/>
      </c>
      <c r="C53" t="str">
        <f t="shared" si="2"/>
        <v/>
      </c>
      <c r="D53" t="str">
        <f t="shared" si="3"/>
        <v>0312</v>
      </c>
      <c r="E53" s="3" t="s">
        <v>1291</v>
      </c>
      <c r="F53" s="3" t="s">
        <v>1292</v>
      </c>
    </row>
    <row r="54" spans="1:6" x14ac:dyDescent="0.3">
      <c r="A54" t="str">
        <f t="shared" si="0"/>
        <v/>
      </c>
      <c r="B54" t="str">
        <f t="shared" si="1"/>
        <v/>
      </c>
      <c r="C54" t="str">
        <f t="shared" si="2"/>
        <v>032</v>
      </c>
      <c r="D54" t="str">
        <f t="shared" si="3"/>
        <v/>
      </c>
      <c r="E54" s="3" t="s">
        <v>1293</v>
      </c>
      <c r="F54" s="3" t="s">
        <v>1294</v>
      </c>
    </row>
    <row r="55" spans="1:6" x14ac:dyDescent="0.3">
      <c r="A55" t="str">
        <f t="shared" si="0"/>
        <v/>
      </c>
      <c r="B55" t="str">
        <f t="shared" si="1"/>
        <v/>
      </c>
      <c r="C55" t="str">
        <f t="shared" si="2"/>
        <v/>
      </c>
      <c r="D55" t="str">
        <f t="shared" si="3"/>
        <v>0321</v>
      </c>
      <c r="E55" s="3" t="s">
        <v>1295</v>
      </c>
      <c r="F55" s="3" t="s">
        <v>1296</v>
      </c>
    </row>
    <row r="56" spans="1:6" x14ac:dyDescent="0.3">
      <c r="A56" t="str">
        <f t="shared" si="0"/>
        <v/>
      </c>
      <c r="B56" t="str">
        <f t="shared" si="1"/>
        <v/>
      </c>
      <c r="C56" t="str">
        <f t="shared" si="2"/>
        <v/>
      </c>
      <c r="D56" t="str">
        <f t="shared" si="3"/>
        <v>0322</v>
      </c>
      <c r="E56" s="3" t="s">
        <v>1297</v>
      </c>
      <c r="F56" s="3" t="s">
        <v>1298</v>
      </c>
    </row>
    <row r="57" spans="1:6" x14ac:dyDescent="0.3">
      <c r="A57" t="str">
        <f t="shared" si="0"/>
        <v>B</v>
      </c>
      <c r="B57" t="str">
        <f t="shared" si="1"/>
        <v/>
      </c>
      <c r="C57" t="str">
        <f t="shared" si="2"/>
        <v/>
      </c>
      <c r="D57" t="str">
        <f t="shared" si="3"/>
        <v/>
      </c>
      <c r="E57" s="3" t="s">
        <v>1299</v>
      </c>
      <c r="F57" s="3" t="s">
        <v>1300</v>
      </c>
    </row>
    <row r="58" spans="1:6" x14ac:dyDescent="0.3">
      <c r="A58" t="str">
        <f t="shared" si="0"/>
        <v/>
      </c>
      <c r="B58" t="str">
        <f t="shared" si="1"/>
        <v>05</v>
      </c>
      <c r="C58" t="str">
        <f t="shared" si="2"/>
        <v/>
      </c>
      <c r="D58" t="str">
        <f t="shared" si="3"/>
        <v/>
      </c>
      <c r="E58" s="3" t="s">
        <v>1301</v>
      </c>
      <c r="F58" s="3" t="s">
        <v>1302</v>
      </c>
    </row>
    <row r="59" spans="1:6" x14ac:dyDescent="0.3">
      <c r="A59" t="str">
        <f t="shared" si="0"/>
        <v/>
      </c>
      <c r="B59" t="str">
        <f t="shared" si="1"/>
        <v/>
      </c>
      <c r="C59" t="str">
        <f t="shared" si="2"/>
        <v>051</v>
      </c>
      <c r="D59" t="str">
        <f t="shared" si="3"/>
        <v/>
      </c>
      <c r="E59" s="3" t="s">
        <v>1303</v>
      </c>
      <c r="F59" s="3" t="s">
        <v>1304</v>
      </c>
    </row>
    <row r="60" spans="1:6" x14ac:dyDescent="0.3">
      <c r="A60" t="str">
        <f t="shared" si="0"/>
        <v/>
      </c>
      <c r="B60" t="str">
        <f t="shared" si="1"/>
        <v/>
      </c>
      <c r="C60" t="str">
        <f t="shared" si="2"/>
        <v/>
      </c>
      <c r="D60" t="str">
        <f t="shared" si="3"/>
        <v>0510</v>
      </c>
      <c r="E60" s="3" t="s">
        <v>1305</v>
      </c>
      <c r="F60" s="3" t="s">
        <v>1304</v>
      </c>
    </row>
    <row r="61" spans="1:6" x14ac:dyDescent="0.3">
      <c r="A61" t="str">
        <f t="shared" si="0"/>
        <v/>
      </c>
      <c r="B61" t="str">
        <f t="shared" si="1"/>
        <v/>
      </c>
      <c r="C61" t="str">
        <f t="shared" si="2"/>
        <v>052</v>
      </c>
      <c r="D61" t="str">
        <f t="shared" si="3"/>
        <v/>
      </c>
      <c r="E61" s="3" t="s">
        <v>1306</v>
      </c>
      <c r="F61" s="3" t="s">
        <v>1307</v>
      </c>
    </row>
    <row r="62" spans="1:6" x14ac:dyDescent="0.3">
      <c r="A62" t="str">
        <f t="shared" si="0"/>
        <v/>
      </c>
      <c r="B62" t="str">
        <f t="shared" si="1"/>
        <v/>
      </c>
      <c r="C62" t="str">
        <f t="shared" si="2"/>
        <v/>
      </c>
      <c r="D62" t="str">
        <f t="shared" si="3"/>
        <v>0520</v>
      </c>
      <c r="E62" s="3" t="s">
        <v>1308</v>
      </c>
      <c r="F62" s="3" t="s">
        <v>1307</v>
      </c>
    </row>
    <row r="63" spans="1:6" x14ac:dyDescent="0.3">
      <c r="A63" t="str">
        <f t="shared" si="0"/>
        <v/>
      </c>
      <c r="B63" t="str">
        <f t="shared" si="1"/>
        <v>06</v>
      </c>
      <c r="C63" t="str">
        <f t="shared" si="2"/>
        <v/>
      </c>
      <c r="D63" t="str">
        <f t="shared" si="3"/>
        <v/>
      </c>
      <c r="E63" s="3" t="s">
        <v>1309</v>
      </c>
      <c r="F63" s="3" t="s">
        <v>1310</v>
      </c>
    </row>
    <row r="64" spans="1:6" x14ac:dyDescent="0.3">
      <c r="A64" t="str">
        <f t="shared" si="0"/>
        <v/>
      </c>
      <c r="B64" t="str">
        <f t="shared" si="1"/>
        <v/>
      </c>
      <c r="C64" t="str">
        <f t="shared" si="2"/>
        <v>061</v>
      </c>
      <c r="D64" t="str">
        <f t="shared" si="3"/>
        <v/>
      </c>
      <c r="E64" s="3" t="s">
        <v>1311</v>
      </c>
      <c r="F64" s="3" t="s">
        <v>1312</v>
      </c>
    </row>
    <row r="65" spans="1:6" x14ac:dyDescent="0.3">
      <c r="A65" t="str">
        <f t="shared" si="0"/>
        <v/>
      </c>
      <c r="B65" t="str">
        <f t="shared" si="1"/>
        <v/>
      </c>
      <c r="C65" t="str">
        <f t="shared" si="2"/>
        <v/>
      </c>
      <c r="D65" t="str">
        <f t="shared" si="3"/>
        <v>0610</v>
      </c>
      <c r="E65" s="3" t="s">
        <v>1313</v>
      </c>
      <c r="F65" s="3" t="s">
        <v>1312</v>
      </c>
    </row>
    <row r="66" spans="1:6" x14ac:dyDescent="0.3">
      <c r="A66" t="str">
        <f t="shared" ref="A66:A129" si="4">IF(LEN($E66)=1,LEFT($E66,1),"")</f>
        <v/>
      </c>
      <c r="B66" t="str">
        <f t="shared" ref="B66:B129" si="5">IF(LEN($E66)=2,LEFT($E66,2),"")</f>
        <v/>
      </c>
      <c r="C66" t="str">
        <f t="shared" ref="C66:C129" si="6">IF(LEN($E66)=3,LEFT($E66,3),"")</f>
        <v>062</v>
      </c>
      <c r="D66" t="str">
        <f t="shared" ref="D66:D129" si="7">IF(LEN($E66)=4,LEFT($E66,4),"")</f>
        <v/>
      </c>
      <c r="E66" s="3" t="s">
        <v>1314</v>
      </c>
      <c r="F66" s="3" t="s">
        <v>1315</v>
      </c>
    </row>
    <row r="67" spans="1:6" x14ac:dyDescent="0.3">
      <c r="A67" t="str">
        <f t="shared" si="4"/>
        <v/>
      </c>
      <c r="B67" t="str">
        <f t="shared" si="5"/>
        <v/>
      </c>
      <c r="C67" t="str">
        <f t="shared" si="6"/>
        <v/>
      </c>
      <c r="D67" t="str">
        <f t="shared" si="7"/>
        <v>0620</v>
      </c>
      <c r="E67" s="3" t="s">
        <v>1316</v>
      </c>
      <c r="F67" s="3" t="s">
        <v>1315</v>
      </c>
    </row>
    <row r="68" spans="1:6" x14ac:dyDescent="0.3">
      <c r="A68" t="str">
        <f t="shared" si="4"/>
        <v/>
      </c>
      <c r="B68" t="str">
        <f t="shared" si="5"/>
        <v>07</v>
      </c>
      <c r="C68" t="str">
        <f t="shared" si="6"/>
        <v/>
      </c>
      <c r="D68" t="str">
        <f t="shared" si="7"/>
        <v/>
      </c>
      <c r="E68" s="3" t="s">
        <v>1317</v>
      </c>
      <c r="F68" s="3" t="s">
        <v>1318</v>
      </c>
    </row>
    <row r="69" spans="1:6" x14ac:dyDescent="0.3">
      <c r="A69" t="str">
        <f t="shared" si="4"/>
        <v/>
      </c>
      <c r="B69" t="str">
        <f t="shared" si="5"/>
        <v/>
      </c>
      <c r="C69" t="str">
        <f t="shared" si="6"/>
        <v>071</v>
      </c>
      <c r="D69" t="str">
        <f t="shared" si="7"/>
        <v/>
      </c>
      <c r="E69" s="3" t="s">
        <v>1319</v>
      </c>
      <c r="F69" s="3" t="s">
        <v>1320</v>
      </c>
    </row>
    <row r="70" spans="1:6" x14ac:dyDescent="0.3">
      <c r="A70" t="str">
        <f t="shared" si="4"/>
        <v/>
      </c>
      <c r="B70" t="str">
        <f t="shared" si="5"/>
        <v/>
      </c>
      <c r="C70" t="str">
        <f t="shared" si="6"/>
        <v/>
      </c>
      <c r="D70" t="str">
        <f t="shared" si="7"/>
        <v>0710</v>
      </c>
      <c r="E70" s="3" t="s">
        <v>1321</v>
      </c>
      <c r="F70" s="3" t="s">
        <v>1320</v>
      </c>
    </row>
    <row r="71" spans="1:6" x14ac:dyDescent="0.3">
      <c r="A71" t="str">
        <f t="shared" si="4"/>
        <v/>
      </c>
      <c r="B71" t="str">
        <f t="shared" si="5"/>
        <v/>
      </c>
      <c r="C71" t="str">
        <f t="shared" si="6"/>
        <v>072</v>
      </c>
      <c r="D71" t="str">
        <f t="shared" si="7"/>
        <v/>
      </c>
      <c r="E71" s="3" t="s">
        <v>1322</v>
      </c>
      <c r="F71" s="3" t="s">
        <v>1323</v>
      </c>
    </row>
    <row r="72" spans="1:6" x14ac:dyDescent="0.3">
      <c r="A72" t="str">
        <f t="shared" si="4"/>
        <v/>
      </c>
      <c r="B72" t="str">
        <f t="shared" si="5"/>
        <v/>
      </c>
      <c r="C72" t="str">
        <f t="shared" si="6"/>
        <v/>
      </c>
      <c r="D72" t="str">
        <f t="shared" si="7"/>
        <v>0721</v>
      </c>
      <c r="E72" s="3" t="s">
        <v>1324</v>
      </c>
      <c r="F72" s="3" t="s">
        <v>1325</v>
      </c>
    </row>
    <row r="73" spans="1:6" x14ac:dyDescent="0.3">
      <c r="A73" t="str">
        <f t="shared" si="4"/>
        <v/>
      </c>
      <c r="B73" t="str">
        <f t="shared" si="5"/>
        <v/>
      </c>
      <c r="C73" t="str">
        <f t="shared" si="6"/>
        <v/>
      </c>
      <c r="D73" t="str">
        <f t="shared" si="7"/>
        <v>0729</v>
      </c>
      <c r="E73" s="3" t="s">
        <v>1326</v>
      </c>
      <c r="F73" s="3" t="s">
        <v>1327</v>
      </c>
    </row>
    <row r="74" spans="1:6" x14ac:dyDescent="0.3">
      <c r="A74" t="str">
        <f t="shared" si="4"/>
        <v/>
      </c>
      <c r="B74" t="str">
        <f t="shared" si="5"/>
        <v>08</v>
      </c>
      <c r="C74" t="str">
        <f t="shared" si="6"/>
        <v/>
      </c>
      <c r="D74" t="str">
        <f t="shared" si="7"/>
        <v/>
      </c>
      <c r="E74" s="3" t="s">
        <v>1328</v>
      </c>
      <c r="F74" s="3" t="s">
        <v>1329</v>
      </c>
    </row>
    <row r="75" spans="1:6" x14ac:dyDescent="0.3">
      <c r="A75" t="str">
        <f t="shared" si="4"/>
        <v/>
      </c>
      <c r="B75" t="str">
        <f t="shared" si="5"/>
        <v/>
      </c>
      <c r="C75" t="str">
        <f t="shared" si="6"/>
        <v>081</v>
      </c>
      <c r="D75" t="str">
        <f t="shared" si="7"/>
        <v/>
      </c>
      <c r="E75" s="3" t="s">
        <v>1330</v>
      </c>
      <c r="F75" s="3" t="s">
        <v>1331</v>
      </c>
    </row>
    <row r="76" spans="1:6" x14ac:dyDescent="0.3">
      <c r="A76" t="str">
        <f t="shared" si="4"/>
        <v/>
      </c>
      <c r="B76" t="str">
        <f t="shared" si="5"/>
        <v/>
      </c>
      <c r="C76" t="str">
        <f t="shared" si="6"/>
        <v/>
      </c>
      <c r="D76" t="str">
        <f t="shared" si="7"/>
        <v>0810</v>
      </c>
      <c r="E76" s="3" t="s">
        <v>1332</v>
      </c>
      <c r="F76" s="3" t="s">
        <v>1331</v>
      </c>
    </row>
    <row r="77" spans="1:6" x14ac:dyDescent="0.3">
      <c r="A77" t="str">
        <f t="shared" si="4"/>
        <v/>
      </c>
      <c r="B77" t="str">
        <f t="shared" si="5"/>
        <v/>
      </c>
      <c r="C77" t="str">
        <f t="shared" si="6"/>
        <v>089</v>
      </c>
      <c r="D77" t="str">
        <f t="shared" si="7"/>
        <v/>
      </c>
      <c r="E77" s="3" t="s">
        <v>1333</v>
      </c>
      <c r="F77" s="3" t="s">
        <v>1334</v>
      </c>
    </row>
    <row r="78" spans="1:6" x14ac:dyDescent="0.3">
      <c r="A78" t="str">
        <f t="shared" si="4"/>
        <v/>
      </c>
      <c r="B78" t="str">
        <f t="shared" si="5"/>
        <v/>
      </c>
      <c r="C78" t="str">
        <f t="shared" si="6"/>
        <v/>
      </c>
      <c r="D78" t="str">
        <f t="shared" si="7"/>
        <v>0891</v>
      </c>
      <c r="E78" s="3" t="s">
        <v>1335</v>
      </c>
      <c r="F78" s="3" t="s">
        <v>1336</v>
      </c>
    </row>
    <row r="79" spans="1:6" x14ac:dyDescent="0.3">
      <c r="A79" t="str">
        <f t="shared" si="4"/>
        <v/>
      </c>
      <c r="B79" t="str">
        <f t="shared" si="5"/>
        <v/>
      </c>
      <c r="C79" t="str">
        <f t="shared" si="6"/>
        <v/>
      </c>
      <c r="D79" t="str">
        <f t="shared" si="7"/>
        <v>0892</v>
      </c>
      <c r="E79" s="3" t="s">
        <v>1337</v>
      </c>
      <c r="F79" s="3" t="s">
        <v>1338</v>
      </c>
    </row>
    <row r="80" spans="1:6" x14ac:dyDescent="0.3">
      <c r="A80" t="str">
        <f t="shared" si="4"/>
        <v/>
      </c>
      <c r="B80" t="str">
        <f t="shared" si="5"/>
        <v/>
      </c>
      <c r="C80" t="str">
        <f t="shared" si="6"/>
        <v/>
      </c>
      <c r="D80" t="str">
        <f t="shared" si="7"/>
        <v>0893</v>
      </c>
      <c r="E80" s="3" t="s">
        <v>1339</v>
      </c>
      <c r="F80" s="3" t="s">
        <v>1340</v>
      </c>
    </row>
    <row r="81" spans="1:6" x14ac:dyDescent="0.3">
      <c r="A81" t="str">
        <f t="shared" si="4"/>
        <v/>
      </c>
      <c r="B81" t="str">
        <f t="shared" si="5"/>
        <v/>
      </c>
      <c r="C81" t="str">
        <f t="shared" si="6"/>
        <v/>
      </c>
      <c r="D81" t="str">
        <f t="shared" si="7"/>
        <v>0899</v>
      </c>
      <c r="E81" s="3" t="s">
        <v>1341</v>
      </c>
      <c r="F81" s="3" t="s">
        <v>1342</v>
      </c>
    </row>
    <row r="82" spans="1:6" x14ac:dyDescent="0.3">
      <c r="A82" t="str">
        <f t="shared" si="4"/>
        <v/>
      </c>
      <c r="B82" t="str">
        <f t="shared" si="5"/>
        <v>09</v>
      </c>
      <c r="C82" t="str">
        <f t="shared" si="6"/>
        <v/>
      </c>
      <c r="D82" t="str">
        <f t="shared" si="7"/>
        <v/>
      </c>
      <c r="E82" s="3" t="s">
        <v>1343</v>
      </c>
      <c r="F82" s="3" t="s">
        <v>1344</v>
      </c>
    </row>
    <row r="83" spans="1:6" x14ac:dyDescent="0.3">
      <c r="A83" t="str">
        <f t="shared" si="4"/>
        <v/>
      </c>
      <c r="B83" t="str">
        <f t="shared" si="5"/>
        <v/>
      </c>
      <c r="C83" t="str">
        <f t="shared" si="6"/>
        <v>091</v>
      </c>
      <c r="D83" t="str">
        <f t="shared" si="7"/>
        <v/>
      </c>
      <c r="E83" s="3" t="s">
        <v>1345</v>
      </c>
      <c r="F83" s="3" t="s">
        <v>1346</v>
      </c>
    </row>
    <row r="84" spans="1:6" x14ac:dyDescent="0.3">
      <c r="A84" t="str">
        <f t="shared" si="4"/>
        <v/>
      </c>
      <c r="B84" t="str">
        <f t="shared" si="5"/>
        <v/>
      </c>
      <c r="C84" t="str">
        <f t="shared" si="6"/>
        <v/>
      </c>
      <c r="D84" t="str">
        <f t="shared" si="7"/>
        <v>0910</v>
      </c>
      <c r="E84" s="3" t="s">
        <v>1347</v>
      </c>
      <c r="F84" s="3" t="s">
        <v>1346</v>
      </c>
    </row>
    <row r="85" spans="1:6" x14ac:dyDescent="0.3">
      <c r="A85" t="str">
        <f t="shared" si="4"/>
        <v/>
      </c>
      <c r="B85" t="str">
        <f t="shared" si="5"/>
        <v/>
      </c>
      <c r="C85" t="str">
        <f t="shared" si="6"/>
        <v>099</v>
      </c>
      <c r="D85" t="str">
        <f t="shared" si="7"/>
        <v/>
      </c>
      <c r="E85" s="3" t="s">
        <v>1348</v>
      </c>
      <c r="F85" s="3" t="s">
        <v>1349</v>
      </c>
    </row>
    <row r="86" spans="1:6" x14ac:dyDescent="0.3">
      <c r="A86" t="str">
        <f t="shared" si="4"/>
        <v/>
      </c>
      <c r="B86" t="str">
        <f t="shared" si="5"/>
        <v/>
      </c>
      <c r="C86" t="str">
        <f t="shared" si="6"/>
        <v/>
      </c>
      <c r="D86" t="str">
        <f t="shared" si="7"/>
        <v>0990</v>
      </c>
      <c r="E86" s="3" t="s">
        <v>1350</v>
      </c>
      <c r="F86" s="3" t="s">
        <v>1349</v>
      </c>
    </row>
    <row r="87" spans="1:6" x14ac:dyDescent="0.3">
      <c r="A87" t="str">
        <f t="shared" si="4"/>
        <v>C</v>
      </c>
      <c r="B87" t="str">
        <f t="shared" si="5"/>
        <v/>
      </c>
      <c r="C87" t="str">
        <f t="shared" si="6"/>
        <v/>
      </c>
      <c r="D87" t="str">
        <f t="shared" si="7"/>
        <v/>
      </c>
      <c r="E87" s="3" t="s">
        <v>1351</v>
      </c>
      <c r="F87" s="3" t="s">
        <v>1352</v>
      </c>
    </row>
    <row r="88" spans="1:6" x14ac:dyDescent="0.3">
      <c r="A88" t="str">
        <f t="shared" si="4"/>
        <v/>
      </c>
      <c r="B88" t="str">
        <f t="shared" si="5"/>
        <v>10</v>
      </c>
      <c r="C88" t="str">
        <f t="shared" si="6"/>
        <v/>
      </c>
      <c r="D88" t="str">
        <f t="shared" si="7"/>
        <v/>
      </c>
      <c r="E88" s="3" t="s">
        <v>1353</v>
      </c>
      <c r="F88" s="3" t="s">
        <v>1354</v>
      </c>
    </row>
    <row r="89" spans="1:6" x14ac:dyDescent="0.3">
      <c r="A89" t="str">
        <f t="shared" si="4"/>
        <v/>
      </c>
      <c r="B89" t="str">
        <f t="shared" si="5"/>
        <v/>
      </c>
      <c r="C89" t="str">
        <f t="shared" si="6"/>
        <v>101</v>
      </c>
      <c r="D89" t="str">
        <f t="shared" si="7"/>
        <v/>
      </c>
      <c r="E89" s="3" t="s">
        <v>1355</v>
      </c>
      <c r="F89" s="3" t="s">
        <v>1356</v>
      </c>
    </row>
    <row r="90" spans="1:6" x14ac:dyDescent="0.3">
      <c r="A90" t="str">
        <f t="shared" si="4"/>
        <v/>
      </c>
      <c r="B90" t="str">
        <f t="shared" si="5"/>
        <v/>
      </c>
      <c r="C90" t="str">
        <f t="shared" si="6"/>
        <v/>
      </c>
      <c r="D90" t="str">
        <f t="shared" si="7"/>
        <v>1010</v>
      </c>
      <c r="E90" s="3" t="s">
        <v>1357</v>
      </c>
      <c r="F90" s="3" t="s">
        <v>1356</v>
      </c>
    </row>
    <row r="91" spans="1:6" x14ac:dyDescent="0.3">
      <c r="A91" t="str">
        <f t="shared" si="4"/>
        <v/>
      </c>
      <c r="B91" t="str">
        <f t="shared" si="5"/>
        <v/>
      </c>
      <c r="C91" t="str">
        <f t="shared" si="6"/>
        <v>102</v>
      </c>
      <c r="D91" t="str">
        <f t="shared" si="7"/>
        <v/>
      </c>
      <c r="E91" s="3" t="s">
        <v>1358</v>
      </c>
      <c r="F91" s="3" t="s">
        <v>1359</v>
      </c>
    </row>
    <row r="92" spans="1:6" x14ac:dyDescent="0.3">
      <c r="A92" t="str">
        <f t="shared" si="4"/>
        <v/>
      </c>
      <c r="B92" t="str">
        <f t="shared" si="5"/>
        <v/>
      </c>
      <c r="C92" t="str">
        <f t="shared" si="6"/>
        <v/>
      </c>
      <c r="D92" t="str">
        <f t="shared" si="7"/>
        <v>1020</v>
      </c>
      <c r="E92" s="3" t="s">
        <v>1360</v>
      </c>
      <c r="F92" s="3" t="s">
        <v>1359</v>
      </c>
    </row>
    <row r="93" spans="1:6" x14ac:dyDescent="0.3">
      <c r="A93" t="str">
        <f t="shared" si="4"/>
        <v/>
      </c>
      <c r="B93" t="str">
        <f t="shared" si="5"/>
        <v/>
      </c>
      <c r="C93" t="str">
        <f t="shared" si="6"/>
        <v>103</v>
      </c>
      <c r="D93" t="str">
        <f t="shared" si="7"/>
        <v/>
      </c>
      <c r="E93" s="3" t="s">
        <v>1361</v>
      </c>
      <c r="F93" s="3" t="s">
        <v>1362</v>
      </c>
    </row>
    <row r="94" spans="1:6" x14ac:dyDescent="0.3">
      <c r="A94" t="str">
        <f t="shared" si="4"/>
        <v/>
      </c>
      <c r="B94" t="str">
        <f t="shared" si="5"/>
        <v/>
      </c>
      <c r="C94" t="str">
        <f t="shared" si="6"/>
        <v/>
      </c>
      <c r="D94" t="str">
        <f t="shared" si="7"/>
        <v>1030</v>
      </c>
      <c r="E94" s="3" t="s">
        <v>1363</v>
      </c>
      <c r="F94" s="3" t="s">
        <v>1362</v>
      </c>
    </row>
    <row r="95" spans="1:6" x14ac:dyDescent="0.3">
      <c r="A95" t="str">
        <f t="shared" si="4"/>
        <v/>
      </c>
      <c r="B95" t="str">
        <f t="shared" si="5"/>
        <v/>
      </c>
      <c r="C95" t="str">
        <f t="shared" si="6"/>
        <v>104</v>
      </c>
      <c r="D95" t="str">
        <f t="shared" si="7"/>
        <v/>
      </c>
      <c r="E95" s="3" t="s">
        <v>1364</v>
      </c>
      <c r="F95" s="3" t="s">
        <v>1365</v>
      </c>
    </row>
    <row r="96" spans="1:6" x14ac:dyDescent="0.3">
      <c r="A96" t="str">
        <f t="shared" si="4"/>
        <v/>
      </c>
      <c r="B96" t="str">
        <f t="shared" si="5"/>
        <v/>
      </c>
      <c r="C96" t="str">
        <f t="shared" si="6"/>
        <v/>
      </c>
      <c r="D96" t="str">
        <f t="shared" si="7"/>
        <v>1040</v>
      </c>
      <c r="E96" s="3" t="s">
        <v>1366</v>
      </c>
      <c r="F96" s="3" t="s">
        <v>1365</v>
      </c>
    </row>
    <row r="97" spans="1:6" x14ac:dyDescent="0.3">
      <c r="A97" t="str">
        <f t="shared" si="4"/>
        <v/>
      </c>
      <c r="B97" t="str">
        <f t="shared" si="5"/>
        <v/>
      </c>
      <c r="C97" t="str">
        <f t="shared" si="6"/>
        <v>105</v>
      </c>
      <c r="D97" t="str">
        <f t="shared" si="7"/>
        <v/>
      </c>
      <c r="E97" s="3" t="s">
        <v>1367</v>
      </c>
      <c r="F97" s="3" t="s">
        <v>1368</v>
      </c>
    </row>
    <row r="98" spans="1:6" x14ac:dyDescent="0.3">
      <c r="A98" t="str">
        <f t="shared" si="4"/>
        <v/>
      </c>
      <c r="B98" t="str">
        <f t="shared" si="5"/>
        <v/>
      </c>
      <c r="C98" t="str">
        <f t="shared" si="6"/>
        <v/>
      </c>
      <c r="D98" t="str">
        <f t="shared" si="7"/>
        <v>1050</v>
      </c>
      <c r="E98" s="3" t="s">
        <v>1369</v>
      </c>
      <c r="F98" s="3" t="s">
        <v>1368</v>
      </c>
    </row>
    <row r="99" spans="1:6" x14ac:dyDescent="0.3">
      <c r="A99" t="str">
        <f t="shared" si="4"/>
        <v/>
      </c>
      <c r="B99" t="str">
        <f t="shared" si="5"/>
        <v/>
      </c>
      <c r="C99" t="str">
        <f t="shared" si="6"/>
        <v>106</v>
      </c>
      <c r="D99" t="str">
        <f t="shared" si="7"/>
        <v/>
      </c>
      <c r="E99" s="3" t="s">
        <v>1370</v>
      </c>
      <c r="F99" s="3" t="s">
        <v>1371</v>
      </c>
    </row>
    <row r="100" spans="1:6" x14ac:dyDescent="0.3">
      <c r="A100" t="str">
        <f t="shared" si="4"/>
        <v/>
      </c>
      <c r="B100" t="str">
        <f t="shared" si="5"/>
        <v/>
      </c>
      <c r="C100" t="str">
        <f t="shared" si="6"/>
        <v/>
      </c>
      <c r="D100" t="str">
        <f t="shared" si="7"/>
        <v>1061</v>
      </c>
      <c r="E100" s="3" t="s">
        <v>1372</v>
      </c>
      <c r="F100" s="3" t="s">
        <v>1373</v>
      </c>
    </row>
    <row r="101" spans="1:6" x14ac:dyDescent="0.3">
      <c r="A101" t="str">
        <f t="shared" si="4"/>
        <v/>
      </c>
      <c r="B101" t="str">
        <f t="shared" si="5"/>
        <v/>
      </c>
      <c r="C101" t="str">
        <f t="shared" si="6"/>
        <v/>
      </c>
      <c r="D101" t="str">
        <f t="shared" si="7"/>
        <v>1062</v>
      </c>
      <c r="E101" s="3" t="s">
        <v>1374</v>
      </c>
      <c r="F101" s="3" t="s">
        <v>1375</v>
      </c>
    </row>
    <row r="102" spans="1:6" x14ac:dyDescent="0.3">
      <c r="A102" t="str">
        <f t="shared" si="4"/>
        <v/>
      </c>
      <c r="B102" t="str">
        <f t="shared" si="5"/>
        <v/>
      </c>
      <c r="C102" t="str">
        <f t="shared" si="6"/>
        <v>107</v>
      </c>
      <c r="D102" t="str">
        <f t="shared" si="7"/>
        <v/>
      </c>
      <c r="E102" s="3" t="s">
        <v>1376</v>
      </c>
      <c r="F102" s="3" t="s">
        <v>1377</v>
      </c>
    </row>
    <row r="103" spans="1:6" x14ac:dyDescent="0.3">
      <c r="A103" t="str">
        <f t="shared" si="4"/>
        <v/>
      </c>
      <c r="B103" t="str">
        <f t="shared" si="5"/>
        <v/>
      </c>
      <c r="C103" t="str">
        <f t="shared" si="6"/>
        <v/>
      </c>
      <c r="D103" t="str">
        <f t="shared" si="7"/>
        <v>1071</v>
      </c>
      <c r="E103" s="3" t="s">
        <v>1378</v>
      </c>
      <c r="F103" s="3" t="s">
        <v>1379</v>
      </c>
    </row>
    <row r="104" spans="1:6" x14ac:dyDescent="0.3">
      <c r="A104" t="str">
        <f t="shared" si="4"/>
        <v/>
      </c>
      <c r="B104" t="str">
        <f t="shared" si="5"/>
        <v/>
      </c>
      <c r="C104" t="str">
        <f t="shared" si="6"/>
        <v/>
      </c>
      <c r="D104" t="str">
        <f t="shared" si="7"/>
        <v>1072</v>
      </c>
      <c r="E104" s="3" t="s">
        <v>1380</v>
      </c>
      <c r="F104" s="3" t="s">
        <v>1381</v>
      </c>
    </row>
    <row r="105" spans="1:6" x14ac:dyDescent="0.3">
      <c r="A105" t="str">
        <f t="shared" si="4"/>
        <v/>
      </c>
      <c r="B105" t="str">
        <f t="shared" si="5"/>
        <v/>
      </c>
      <c r="C105" t="str">
        <f t="shared" si="6"/>
        <v/>
      </c>
      <c r="D105" t="str">
        <f t="shared" si="7"/>
        <v>1073</v>
      </c>
      <c r="E105" s="3" t="s">
        <v>1382</v>
      </c>
      <c r="F105" s="3" t="s">
        <v>1383</v>
      </c>
    </row>
    <row r="106" spans="1:6" x14ac:dyDescent="0.3">
      <c r="A106" t="str">
        <f t="shared" si="4"/>
        <v/>
      </c>
      <c r="B106" t="str">
        <f t="shared" si="5"/>
        <v/>
      </c>
      <c r="C106" t="str">
        <f t="shared" si="6"/>
        <v/>
      </c>
      <c r="D106" t="str">
        <f t="shared" si="7"/>
        <v>1074</v>
      </c>
      <c r="E106" s="3" t="s">
        <v>1384</v>
      </c>
      <c r="F106" s="3" t="s">
        <v>1385</v>
      </c>
    </row>
    <row r="107" spans="1:6" x14ac:dyDescent="0.3">
      <c r="A107" t="str">
        <f t="shared" si="4"/>
        <v/>
      </c>
      <c r="B107" t="str">
        <f t="shared" si="5"/>
        <v/>
      </c>
      <c r="C107" t="str">
        <f t="shared" si="6"/>
        <v/>
      </c>
      <c r="D107" t="str">
        <f t="shared" si="7"/>
        <v>1075</v>
      </c>
      <c r="E107" s="3" t="s">
        <v>1386</v>
      </c>
      <c r="F107" s="3" t="s">
        <v>1387</v>
      </c>
    </row>
    <row r="108" spans="1:6" x14ac:dyDescent="0.3">
      <c r="A108" t="str">
        <f t="shared" si="4"/>
        <v/>
      </c>
      <c r="B108" t="str">
        <f t="shared" si="5"/>
        <v/>
      </c>
      <c r="C108" t="str">
        <f t="shared" si="6"/>
        <v/>
      </c>
      <c r="D108" t="str">
        <f t="shared" si="7"/>
        <v>1079</v>
      </c>
      <c r="E108" s="3" t="s">
        <v>1388</v>
      </c>
      <c r="F108" s="3" t="s">
        <v>1389</v>
      </c>
    </row>
    <row r="109" spans="1:6" x14ac:dyDescent="0.3">
      <c r="A109" t="str">
        <f t="shared" si="4"/>
        <v/>
      </c>
      <c r="B109" t="str">
        <f t="shared" si="5"/>
        <v/>
      </c>
      <c r="C109" t="str">
        <f t="shared" si="6"/>
        <v>108</v>
      </c>
      <c r="D109" t="str">
        <f t="shared" si="7"/>
        <v/>
      </c>
      <c r="E109" s="3" t="s">
        <v>1390</v>
      </c>
      <c r="F109" s="3" t="s">
        <v>1391</v>
      </c>
    </row>
    <row r="110" spans="1:6" x14ac:dyDescent="0.3">
      <c r="A110" t="str">
        <f t="shared" si="4"/>
        <v/>
      </c>
      <c r="B110" t="str">
        <f t="shared" si="5"/>
        <v/>
      </c>
      <c r="C110" t="str">
        <f t="shared" si="6"/>
        <v/>
      </c>
      <c r="D110" t="str">
        <f t="shared" si="7"/>
        <v>1080</v>
      </c>
      <c r="E110" s="3" t="s">
        <v>1392</v>
      </c>
      <c r="F110" s="3" t="s">
        <v>1391</v>
      </c>
    </row>
    <row r="111" spans="1:6" x14ac:dyDescent="0.3">
      <c r="A111" t="str">
        <f t="shared" si="4"/>
        <v/>
      </c>
      <c r="B111" t="str">
        <f t="shared" si="5"/>
        <v>11</v>
      </c>
      <c r="C111" t="str">
        <f t="shared" si="6"/>
        <v/>
      </c>
      <c r="D111" t="str">
        <f t="shared" si="7"/>
        <v/>
      </c>
      <c r="E111" s="3" t="s">
        <v>4</v>
      </c>
      <c r="F111" s="3" t="s">
        <v>1393</v>
      </c>
    </row>
    <row r="112" spans="1:6" x14ac:dyDescent="0.3">
      <c r="A112" t="str">
        <f t="shared" si="4"/>
        <v/>
      </c>
      <c r="B112" t="str">
        <f t="shared" si="5"/>
        <v/>
      </c>
      <c r="C112" t="str">
        <f t="shared" si="6"/>
        <v>110</v>
      </c>
      <c r="D112" t="str">
        <f t="shared" si="7"/>
        <v/>
      </c>
      <c r="E112" s="3" t="s">
        <v>1394</v>
      </c>
      <c r="F112" s="3" t="s">
        <v>1393</v>
      </c>
    </row>
    <row r="113" spans="1:6" x14ac:dyDescent="0.3">
      <c r="A113" t="str">
        <f t="shared" si="4"/>
        <v/>
      </c>
      <c r="B113" t="str">
        <f t="shared" si="5"/>
        <v/>
      </c>
      <c r="C113" t="str">
        <f t="shared" si="6"/>
        <v/>
      </c>
      <c r="D113" t="str">
        <f t="shared" si="7"/>
        <v>1101</v>
      </c>
      <c r="E113" s="3" t="s">
        <v>1395</v>
      </c>
      <c r="F113" s="3" t="s">
        <v>1396</v>
      </c>
    </row>
    <row r="114" spans="1:6" x14ac:dyDescent="0.3">
      <c r="A114" t="str">
        <f t="shared" si="4"/>
        <v/>
      </c>
      <c r="B114" t="str">
        <f t="shared" si="5"/>
        <v/>
      </c>
      <c r="C114" t="str">
        <f t="shared" si="6"/>
        <v/>
      </c>
      <c r="D114" t="str">
        <f t="shared" si="7"/>
        <v>1102</v>
      </c>
      <c r="E114" s="3" t="s">
        <v>1397</v>
      </c>
      <c r="F114" s="3" t="s">
        <v>1398</v>
      </c>
    </row>
    <row r="115" spans="1:6" x14ac:dyDescent="0.3">
      <c r="A115" t="str">
        <f t="shared" si="4"/>
        <v/>
      </c>
      <c r="B115" t="str">
        <f t="shared" si="5"/>
        <v/>
      </c>
      <c r="C115" t="str">
        <f t="shared" si="6"/>
        <v/>
      </c>
      <c r="D115" t="str">
        <f t="shared" si="7"/>
        <v>1103</v>
      </c>
      <c r="E115" s="3" t="s">
        <v>1399</v>
      </c>
      <c r="F115" s="3" t="s">
        <v>1400</v>
      </c>
    </row>
    <row r="116" spans="1:6" x14ac:dyDescent="0.3">
      <c r="A116" t="str">
        <f t="shared" si="4"/>
        <v/>
      </c>
      <c r="B116" t="str">
        <f t="shared" si="5"/>
        <v/>
      </c>
      <c r="C116" t="str">
        <f t="shared" si="6"/>
        <v/>
      </c>
      <c r="D116" t="str">
        <f t="shared" si="7"/>
        <v>1104</v>
      </c>
      <c r="E116" s="3" t="s">
        <v>1401</v>
      </c>
      <c r="F116" s="3" t="s">
        <v>1402</v>
      </c>
    </row>
    <row r="117" spans="1:6" x14ac:dyDescent="0.3">
      <c r="A117" t="str">
        <f t="shared" si="4"/>
        <v/>
      </c>
      <c r="B117" t="str">
        <f t="shared" si="5"/>
        <v>12</v>
      </c>
      <c r="C117" t="str">
        <f t="shared" si="6"/>
        <v/>
      </c>
      <c r="D117" t="str">
        <f t="shared" si="7"/>
        <v/>
      </c>
      <c r="E117" s="3" t="s">
        <v>19</v>
      </c>
      <c r="F117" s="3" t="s">
        <v>1403</v>
      </c>
    </row>
    <row r="118" spans="1:6" x14ac:dyDescent="0.3">
      <c r="A118" t="str">
        <f t="shared" si="4"/>
        <v/>
      </c>
      <c r="B118" t="str">
        <f t="shared" si="5"/>
        <v/>
      </c>
      <c r="C118" t="str">
        <f t="shared" si="6"/>
        <v>120</v>
      </c>
      <c r="D118" t="str">
        <f t="shared" si="7"/>
        <v/>
      </c>
      <c r="E118" s="3" t="s">
        <v>1404</v>
      </c>
      <c r="F118" s="3" t="s">
        <v>1403</v>
      </c>
    </row>
    <row r="119" spans="1:6" x14ac:dyDescent="0.3">
      <c r="A119" t="str">
        <f t="shared" si="4"/>
        <v/>
      </c>
      <c r="B119" t="str">
        <f t="shared" si="5"/>
        <v/>
      </c>
      <c r="C119" t="str">
        <f t="shared" si="6"/>
        <v/>
      </c>
      <c r="D119" t="str">
        <f t="shared" si="7"/>
        <v>1200</v>
      </c>
      <c r="E119" s="3" t="s">
        <v>1405</v>
      </c>
      <c r="F119" s="3" t="s">
        <v>1403</v>
      </c>
    </row>
    <row r="120" spans="1:6" x14ac:dyDescent="0.3">
      <c r="A120" t="str">
        <f t="shared" si="4"/>
        <v/>
      </c>
      <c r="B120" t="str">
        <f t="shared" si="5"/>
        <v>13</v>
      </c>
      <c r="C120" t="str">
        <f t="shared" si="6"/>
        <v/>
      </c>
      <c r="D120" t="str">
        <f t="shared" si="7"/>
        <v/>
      </c>
      <c r="E120" s="3" t="s">
        <v>39</v>
      </c>
      <c r="F120" s="3" t="s">
        <v>1406</v>
      </c>
    </row>
    <row r="121" spans="1:6" x14ac:dyDescent="0.3">
      <c r="A121" t="str">
        <f t="shared" si="4"/>
        <v/>
      </c>
      <c r="B121" t="str">
        <f t="shared" si="5"/>
        <v/>
      </c>
      <c r="C121" t="str">
        <f t="shared" si="6"/>
        <v>131</v>
      </c>
      <c r="D121" t="str">
        <f t="shared" si="7"/>
        <v/>
      </c>
      <c r="E121" s="3" t="s">
        <v>41</v>
      </c>
      <c r="F121" s="3" t="s">
        <v>1407</v>
      </c>
    </row>
    <row r="122" spans="1:6" x14ac:dyDescent="0.3">
      <c r="A122" t="str">
        <f t="shared" si="4"/>
        <v/>
      </c>
      <c r="B122" t="str">
        <f t="shared" si="5"/>
        <v/>
      </c>
      <c r="C122" t="str">
        <f t="shared" si="6"/>
        <v/>
      </c>
      <c r="D122" t="str">
        <f t="shared" si="7"/>
        <v>1311</v>
      </c>
      <c r="E122" s="3" t="s">
        <v>43</v>
      </c>
      <c r="F122" s="3" t="s">
        <v>1408</v>
      </c>
    </row>
    <row r="123" spans="1:6" x14ac:dyDescent="0.3">
      <c r="A123" t="str">
        <f t="shared" si="4"/>
        <v/>
      </c>
      <c r="B123" t="str">
        <f t="shared" si="5"/>
        <v/>
      </c>
      <c r="C123" t="str">
        <f t="shared" si="6"/>
        <v/>
      </c>
      <c r="D123" t="str">
        <f t="shared" si="7"/>
        <v>1312</v>
      </c>
      <c r="E123" s="3" t="s">
        <v>45</v>
      </c>
      <c r="F123" s="3" t="s">
        <v>1409</v>
      </c>
    </row>
    <row r="124" spans="1:6" x14ac:dyDescent="0.3">
      <c r="A124" t="str">
        <f t="shared" si="4"/>
        <v/>
      </c>
      <c r="B124" t="str">
        <f t="shared" si="5"/>
        <v/>
      </c>
      <c r="C124" t="str">
        <f t="shared" si="6"/>
        <v/>
      </c>
      <c r="D124" t="str">
        <f t="shared" si="7"/>
        <v>1313</v>
      </c>
      <c r="E124" s="3" t="s">
        <v>1410</v>
      </c>
      <c r="F124" s="3" t="s">
        <v>1411</v>
      </c>
    </row>
    <row r="125" spans="1:6" x14ac:dyDescent="0.3">
      <c r="A125" t="str">
        <f t="shared" si="4"/>
        <v/>
      </c>
      <c r="B125" t="str">
        <f t="shared" si="5"/>
        <v/>
      </c>
      <c r="C125" t="str">
        <f t="shared" si="6"/>
        <v>139</v>
      </c>
      <c r="D125" t="str">
        <f t="shared" si="7"/>
        <v/>
      </c>
      <c r="E125" s="3" t="s">
        <v>1412</v>
      </c>
      <c r="F125" s="3" t="s">
        <v>1413</v>
      </c>
    </row>
    <row r="126" spans="1:6" x14ac:dyDescent="0.3">
      <c r="A126" t="str">
        <f t="shared" si="4"/>
        <v/>
      </c>
      <c r="B126" t="str">
        <f t="shared" si="5"/>
        <v/>
      </c>
      <c r="C126" t="str">
        <f t="shared" si="6"/>
        <v/>
      </c>
      <c r="D126" t="str">
        <f t="shared" si="7"/>
        <v>1391</v>
      </c>
      <c r="E126" s="3" t="s">
        <v>1414</v>
      </c>
      <c r="F126" s="3" t="s">
        <v>1415</v>
      </c>
    </row>
    <row r="127" spans="1:6" x14ac:dyDescent="0.3">
      <c r="A127" t="str">
        <f t="shared" si="4"/>
        <v/>
      </c>
      <c r="B127" t="str">
        <f t="shared" si="5"/>
        <v/>
      </c>
      <c r="C127" t="str">
        <f t="shared" si="6"/>
        <v/>
      </c>
      <c r="D127" t="str">
        <f t="shared" si="7"/>
        <v>1392</v>
      </c>
      <c r="E127" s="3" t="s">
        <v>1416</v>
      </c>
      <c r="F127" s="3" t="s">
        <v>1417</v>
      </c>
    </row>
    <row r="128" spans="1:6" x14ac:dyDescent="0.3">
      <c r="A128" t="str">
        <f t="shared" si="4"/>
        <v/>
      </c>
      <c r="B128" t="str">
        <f t="shared" si="5"/>
        <v/>
      </c>
      <c r="C128" t="str">
        <f t="shared" si="6"/>
        <v/>
      </c>
      <c r="D128" t="str">
        <f t="shared" si="7"/>
        <v>1393</v>
      </c>
      <c r="E128" s="3" t="s">
        <v>1418</v>
      </c>
      <c r="F128" s="3" t="s">
        <v>1419</v>
      </c>
    </row>
    <row r="129" spans="1:6" x14ac:dyDescent="0.3">
      <c r="A129" t="str">
        <f t="shared" si="4"/>
        <v/>
      </c>
      <c r="B129" t="str">
        <f t="shared" si="5"/>
        <v/>
      </c>
      <c r="C129" t="str">
        <f t="shared" si="6"/>
        <v/>
      </c>
      <c r="D129" t="str">
        <f t="shared" si="7"/>
        <v>1394</v>
      </c>
      <c r="E129" s="3" t="s">
        <v>1420</v>
      </c>
      <c r="F129" s="3" t="s">
        <v>1421</v>
      </c>
    </row>
    <row r="130" spans="1:6" x14ac:dyDescent="0.3">
      <c r="A130" t="str">
        <f t="shared" ref="A130:A193" si="8">IF(LEN($E130)=1,LEFT($E130,1),"")</f>
        <v/>
      </c>
      <c r="B130" t="str">
        <f t="shared" ref="B130:B193" si="9">IF(LEN($E130)=2,LEFT($E130,2),"")</f>
        <v/>
      </c>
      <c r="C130" t="str">
        <f t="shared" ref="C130:C193" si="10">IF(LEN($E130)=3,LEFT($E130,3),"")</f>
        <v/>
      </c>
      <c r="D130" t="str">
        <f t="shared" ref="D130:D193" si="11">IF(LEN($E130)=4,LEFT($E130,4),"")</f>
        <v>1399</v>
      </c>
      <c r="E130" s="3" t="s">
        <v>1422</v>
      </c>
      <c r="F130" s="3" t="s">
        <v>1423</v>
      </c>
    </row>
    <row r="131" spans="1:6" x14ac:dyDescent="0.3">
      <c r="A131" t="str">
        <f t="shared" si="8"/>
        <v/>
      </c>
      <c r="B131" t="str">
        <f t="shared" si="9"/>
        <v>14</v>
      </c>
      <c r="C131" t="str">
        <f t="shared" si="10"/>
        <v/>
      </c>
      <c r="D131" t="str">
        <f t="shared" si="11"/>
        <v/>
      </c>
      <c r="E131" s="3" t="s">
        <v>76</v>
      </c>
      <c r="F131" s="3" t="s">
        <v>1424</v>
      </c>
    </row>
    <row r="132" spans="1:6" x14ac:dyDescent="0.3">
      <c r="A132" t="str">
        <f t="shared" si="8"/>
        <v/>
      </c>
      <c r="B132" t="str">
        <f t="shared" si="9"/>
        <v/>
      </c>
      <c r="C132" t="str">
        <f t="shared" si="10"/>
        <v>141</v>
      </c>
      <c r="D132" t="str">
        <f t="shared" si="11"/>
        <v/>
      </c>
      <c r="E132" s="3" t="s">
        <v>78</v>
      </c>
      <c r="F132" s="3" t="s">
        <v>1425</v>
      </c>
    </row>
    <row r="133" spans="1:6" x14ac:dyDescent="0.3">
      <c r="A133" t="str">
        <f t="shared" si="8"/>
        <v/>
      </c>
      <c r="B133" t="str">
        <f t="shared" si="9"/>
        <v/>
      </c>
      <c r="C133" t="str">
        <f t="shared" si="10"/>
        <v/>
      </c>
      <c r="D133" t="str">
        <f t="shared" si="11"/>
        <v>1410</v>
      </c>
      <c r="E133" s="3" t="s">
        <v>1426</v>
      </c>
      <c r="F133" s="3" t="s">
        <v>1425</v>
      </c>
    </row>
    <row r="134" spans="1:6" x14ac:dyDescent="0.3">
      <c r="A134" t="str">
        <f t="shared" si="8"/>
        <v/>
      </c>
      <c r="B134" t="str">
        <f t="shared" si="9"/>
        <v/>
      </c>
      <c r="C134" t="str">
        <f t="shared" si="10"/>
        <v>142</v>
      </c>
      <c r="D134" t="str">
        <f t="shared" si="11"/>
        <v/>
      </c>
      <c r="E134" s="3" t="s">
        <v>84</v>
      </c>
      <c r="F134" s="3" t="s">
        <v>1427</v>
      </c>
    </row>
    <row r="135" spans="1:6" x14ac:dyDescent="0.3">
      <c r="A135" t="str">
        <f t="shared" si="8"/>
        <v/>
      </c>
      <c r="B135" t="str">
        <f t="shared" si="9"/>
        <v/>
      </c>
      <c r="C135" t="str">
        <f t="shared" si="10"/>
        <v/>
      </c>
      <c r="D135" t="str">
        <f t="shared" si="11"/>
        <v>1420</v>
      </c>
      <c r="E135" s="3" t="s">
        <v>86</v>
      </c>
      <c r="F135" s="3" t="s">
        <v>1427</v>
      </c>
    </row>
    <row r="136" spans="1:6" x14ac:dyDescent="0.3">
      <c r="A136" t="str">
        <f t="shared" si="8"/>
        <v/>
      </c>
      <c r="B136" t="str">
        <f t="shared" si="9"/>
        <v/>
      </c>
      <c r="C136" t="str">
        <f t="shared" si="10"/>
        <v>143</v>
      </c>
      <c r="D136" t="str">
        <f t="shared" si="11"/>
        <v/>
      </c>
      <c r="E136" s="3" t="s">
        <v>87</v>
      </c>
      <c r="F136" s="3" t="s">
        <v>1428</v>
      </c>
    </row>
    <row r="137" spans="1:6" x14ac:dyDescent="0.3">
      <c r="A137" t="str">
        <f t="shared" si="8"/>
        <v/>
      </c>
      <c r="B137" t="str">
        <f t="shared" si="9"/>
        <v/>
      </c>
      <c r="C137" t="str">
        <f t="shared" si="10"/>
        <v/>
      </c>
      <c r="D137" t="str">
        <f t="shared" si="11"/>
        <v>1430</v>
      </c>
      <c r="E137" s="3" t="s">
        <v>1429</v>
      </c>
      <c r="F137" s="3" t="s">
        <v>1428</v>
      </c>
    </row>
    <row r="138" spans="1:6" x14ac:dyDescent="0.3">
      <c r="A138" t="str">
        <f t="shared" si="8"/>
        <v/>
      </c>
      <c r="B138" t="str">
        <f t="shared" si="9"/>
        <v>15</v>
      </c>
      <c r="C138" t="str">
        <f t="shared" si="10"/>
        <v/>
      </c>
      <c r="D138" t="str">
        <f t="shared" si="11"/>
        <v/>
      </c>
      <c r="E138" s="3" t="s">
        <v>1430</v>
      </c>
      <c r="F138" s="3" t="s">
        <v>1431</v>
      </c>
    </row>
    <row r="139" spans="1:6" x14ac:dyDescent="0.3">
      <c r="A139" t="str">
        <f t="shared" si="8"/>
        <v/>
      </c>
      <c r="B139" t="str">
        <f t="shared" si="9"/>
        <v/>
      </c>
      <c r="C139" t="str">
        <f t="shared" si="10"/>
        <v>151</v>
      </c>
      <c r="D139" t="str">
        <f t="shared" si="11"/>
        <v/>
      </c>
      <c r="E139" s="3" t="s">
        <v>1432</v>
      </c>
      <c r="F139" s="3" t="s">
        <v>1433</v>
      </c>
    </row>
    <row r="140" spans="1:6" x14ac:dyDescent="0.3">
      <c r="A140" t="str">
        <f t="shared" si="8"/>
        <v/>
      </c>
      <c r="B140" t="str">
        <f t="shared" si="9"/>
        <v/>
      </c>
      <c r="C140" t="str">
        <f t="shared" si="10"/>
        <v/>
      </c>
      <c r="D140" t="str">
        <f t="shared" si="11"/>
        <v>1511</v>
      </c>
      <c r="E140" s="3" t="s">
        <v>1434</v>
      </c>
      <c r="F140" s="3" t="s">
        <v>1435</v>
      </c>
    </row>
    <row r="141" spans="1:6" x14ac:dyDescent="0.3">
      <c r="A141" t="str">
        <f t="shared" si="8"/>
        <v/>
      </c>
      <c r="B141" t="str">
        <f t="shared" si="9"/>
        <v/>
      </c>
      <c r="C141" t="str">
        <f t="shared" si="10"/>
        <v/>
      </c>
      <c r="D141" t="str">
        <f t="shared" si="11"/>
        <v>1512</v>
      </c>
      <c r="E141" s="3" t="s">
        <v>1436</v>
      </c>
      <c r="F141" s="3" t="s">
        <v>1437</v>
      </c>
    </row>
    <row r="142" spans="1:6" x14ac:dyDescent="0.3">
      <c r="A142" t="str">
        <f t="shared" si="8"/>
        <v/>
      </c>
      <c r="B142" t="str">
        <f t="shared" si="9"/>
        <v/>
      </c>
      <c r="C142" t="str">
        <f t="shared" si="10"/>
        <v>152</v>
      </c>
      <c r="D142" t="str">
        <f t="shared" si="11"/>
        <v/>
      </c>
      <c r="E142" s="3" t="s">
        <v>1438</v>
      </c>
      <c r="F142" s="3" t="s">
        <v>1439</v>
      </c>
    </row>
    <row r="143" spans="1:6" x14ac:dyDescent="0.3">
      <c r="A143" t="str">
        <f t="shared" si="8"/>
        <v/>
      </c>
      <c r="B143" t="str">
        <f t="shared" si="9"/>
        <v/>
      </c>
      <c r="C143" t="str">
        <f t="shared" si="10"/>
        <v/>
      </c>
      <c r="D143" t="str">
        <f t="shared" si="11"/>
        <v>1520</v>
      </c>
      <c r="E143" s="3" t="s">
        <v>1440</v>
      </c>
      <c r="F143" s="3" t="s">
        <v>1439</v>
      </c>
    </row>
    <row r="144" spans="1:6" x14ac:dyDescent="0.3">
      <c r="A144" t="str">
        <f t="shared" si="8"/>
        <v/>
      </c>
      <c r="B144" t="str">
        <f t="shared" si="9"/>
        <v>16</v>
      </c>
      <c r="C144" t="str">
        <f t="shared" si="10"/>
        <v/>
      </c>
      <c r="D144" t="str">
        <f t="shared" si="11"/>
        <v/>
      </c>
      <c r="E144" s="3" t="s">
        <v>1441</v>
      </c>
      <c r="F144" s="3" t="s">
        <v>1442</v>
      </c>
    </row>
    <row r="145" spans="1:6" x14ac:dyDescent="0.3">
      <c r="A145" t="str">
        <f t="shared" si="8"/>
        <v/>
      </c>
      <c r="B145" t="str">
        <f t="shared" si="9"/>
        <v/>
      </c>
      <c r="C145" t="str">
        <f t="shared" si="10"/>
        <v>161</v>
      </c>
      <c r="D145" t="str">
        <f t="shared" si="11"/>
        <v/>
      </c>
      <c r="E145" s="3" t="s">
        <v>1443</v>
      </c>
      <c r="F145" s="3" t="s">
        <v>1444</v>
      </c>
    </row>
    <row r="146" spans="1:6" x14ac:dyDescent="0.3">
      <c r="A146" t="str">
        <f t="shared" si="8"/>
        <v/>
      </c>
      <c r="B146" t="str">
        <f t="shared" si="9"/>
        <v/>
      </c>
      <c r="C146" t="str">
        <f t="shared" si="10"/>
        <v/>
      </c>
      <c r="D146" t="str">
        <f t="shared" si="11"/>
        <v>1610</v>
      </c>
      <c r="E146" s="3" t="s">
        <v>1445</v>
      </c>
      <c r="F146" s="3" t="s">
        <v>1444</v>
      </c>
    </row>
    <row r="147" spans="1:6" x14ac:dyDescent="0.3">
      <c r="A147" t="str">
        <f t="shared" si="8"/>
        <v/>
      </c>
      <c r="B147" t="str">
        <f t="shared" si="9"/>
        <v/>
      </c>
      <c r="C147" t="str">
        <f t="shared" si="10"/>
        <v>162</v>
      </c>
      <c r="D147" t="str">
        <f t="shared" si="11"/>
        <v/>
      </c>
      <c r="E147" s="3" t="s">
        <v>1446</v>
      </c>
      <c r="F147" s="3" t="s">
        <v>1447</v>
      </c>
    </row>
    <row r="148" spans="1:6" x14ac:dyDescent="0.3">
      <c r="A148" t="str">
        <f t="shared" si="8"/>
        <v/>
      </c>
      <c r="B148" t="str">
        <f t="shared" si="9"/>
        <v/>
      </c>
      <c r="C148" t="str">
        <f t="shared" si="10"/>
        <v/>
      </c>
      <c r="D148" t="str">
        <f t="shared" si="11"/>
        <v>1621</v>
      </c>
      <c r="E148" s="3" t="s">
        <v>1448</v>
      </c>
      <c r="F148" s="3" t="s">
        <v>1449</v>
      </c>
    </row>
    <row r="149" spans="1:6" x14ac:dyDescent="0.3">
      <c r="A149" t="str">
        <f t="shared" si="8"/>
        <v/>
      </c>
      <c r="B149" t="str">
        <f t="shared" si="9"/>
        <v/>
      </c>
      <c r="C149" t="str">
        <f t="shared" si="10"/>
        <v/>
      </c>
      <c r="D149" t="str">
        <f t="shared" si="11"/>
        <v>1622</v>
      </c>
      <c r="E149" s="3" t="s">
        <v>1450</v>
      </c>
      <c r="F149" s="3" t="s">
        <v>1451</v>
      </c>
    </row>
    <row r="150" spans="1:6" x14ac:dyDescent="0.3">
      <c r="A150" t="str">
        <f t="shared" si="8"/>
        <v/>
      </c>
      <c r="B150" t="str">
        <f t="shared" si="9"/>
        <v/>
      </c>
      <c r="C150" t="str">
        <f t="shared" si="10"/>
        <v/>
      </c>
      <c r="D150" t="str">
        <f t="shared" si="11"/>
        <v>1623</v>
      </c>
      <c r="E150" s="3" t="s">
        <v>1452</v>
      </c>
      <c r="F150" s="3" t="s">
        <v>1453</v>
      </c>
    </row>
    <row r="151" spans="1:6" x14ac:dyDescent="0.3">
      <c r="A151" t="str">
        <f t="shared" si="8"/>
        <v/>
      </c>
      <c r="B151" t="str">
        <f t="shared" si="9"/>
        <v/>
      </c>
      <c r="C151" t="str">
        <f t="shared" si="10"/>
        <v/>
      </c>
      <c r="D151" t="str">
        <f t="shared" si="11"/>
        <v>1629</v>
      </c>
      <c r="E151" s="3" t="s">
        <v>1454</v>
      </c>
      <c r="F151" s="3" t="s">
        <v>1455</v>
      </c>
    </row>
    <row r="152" spans="1:6" x14ac:dyDescent="0.3">
      <c r="A152" t="str">
        <f t="shared" si="8"/>
        <v/>
      </c>
      <c r="B152" t="str">
        <f t="shared" si="9"/>
        <v>17</v>
      </c>
      <c r="C152" t="str">
        <f t="shared" si="10"/>
        <v/>
      </c>
      <c r="D152" t="str">
        <f t="shared" si="11"/>
        <v/>
      </c>
      <c r="E152" s="3" t="s">
        <v>1456</v>
      </c>
      <c r="F152" s="3" t="s">
        <v>1457</v>
      </c>
    </row>
    <row r="153" spans="1:6" x14ac:dyDescent="0.3">
      <c r="A153" t="str">
        <f t="shared" si="8"/>
        <v/>
      </c>
      <c r="B153" t="str">
        <f t="shared" si="9"/>
        <v/>
      </c>
      <c r="C153" t="str">
        <f t="shared" si="10"/>
        <v>170</v>
      </c>
      <c r="D153" t="str">
        <f t="shared" si="11"/>
        <v/>
      </c>
      <c r="E153" s="3" t="s">
        <v>1458</v>
      </c>
      <c r="F153" s="3" t="s">
        <v>1457</v>
      </c>
    </row>
    <row r="154" spans="1:6" x14ac:dyDescent="0.3">
      <c r="A154" t="str">
        <f t="shared" si="8"/>
        <v/>
      </c>
      <c r="B154" t="str">
        <f t="shared" si="9"/>
        <v/>
      </c>
      <c r="C154" t="str">
        <f t="shared" si="10"/>
        <v/>
      </c>
      <c r="D154" t="str">
        <f t="shared" si="11"/>
        <v>1701</v>
      </c>
      <c r="E154" s="3" t="s">
        <v>1459</v>
      </c>
      <c r="F154" s="3" t="s">
        <v>1460</v>
      </c>
    </row>
    <row r="155" spans="1:6" x14ac:dyDescent="0.3">
      <c r="A155" t="str">
        <f t="shared" si="8"/>
        <v/>
      </c>
      <c r="B155" t="str">
        <f t="shared" si="9"/>
        <v/>
      </c>
      <c r="C155" t="str">
        <f t="shared" si="10"/>
        <v/>
      </c>
      <c r="D155" t="str">
        <f t="shared" si="11"/>
        <v>1702</v>
      </c>
      <c r="E155" s="3" t="s">
        <v>1461</v>
      </c>
      <c r="F155" s="3" t="s">
        <v>1462</v>
      </c>
    </row>
    <row r="156" spans="1:6" x14ac:dyDescent="0.3">
      <c r="A156" t="str">
        <f t="shared" si="8"/>
        <v/>
      </c>
      <c r="B156" t="str">
        <f t="shared" si="9"/>
        <v/>
      </c>
      <c r="C156" t="str">
        <f t="shared" si="10"/>
        <v/>
      </c>
      <c r="D156" t="str">
        <f t="shared" si="11"/>
        <v>1709</v>
      </c>
      <c r="E156" s="3" t="s">
        <v>1463</v>
      </c>
      <c r="F156" s="3" t="s">
        <v>1464</v>
      </c>
    </row>
    <row r="157" spans="1:6" x14ac:dyDescent="0.3">
      <c r="A157" t="str">
        <f t="shared" si="8"/>
        <v/>
      </c>
      <c r="B157" t="str">
        <f t="shared" si="9"/>
        <v>18</v>
      </c>
      <c r="C157" t="str">
        <f t="shared" si="10"/>
        <v/>
      </c>
      <c r="D157" t="str">
        <f t="shared" si="11"/>
        <v/>
      </c>
      <c r="E157" s="3" t="s">
        <v>1465</v>
      </c>
      <c r="F157" s="3" t="s">
        <v>1466</v>
      </c>
    </row>
    <row r="158" spans="1:6" x14ac:dyDescent="0.3">
      <c r="A158" t="str">
        <f t="shared" si="8"/>
        <v/>
      </c>
      <c r="B158" t="str">
        <f t="shared" si="9"/>
        <v/>
      </c>
      <c r="C158" t="str">
        <f t="shared" si="10"/>
        <v>181</v>
      </c>
      <c r="D158" t="str">
        <f t="shared" si="11"/>
        <v/>
      </c>
      <c r="E158" s="3" t="s">
        <v>1467</v>
      </c>
      <c r="F158" s="3" t="s">
        <v>1468</v>
      </c>
    </row>
    <row r="159" spans="1:6" x14ac:dyDescent="0.3">
      <c r="A159" t="str">
        <f t="shared" si="8"/>
        <v/>
      </c>
      <c r="B159" t="str">
        <f t="shared" si="9"/>
        <v/>
      </c>
      <c r="C159" t="str">
        <f t="shared" si="10"/>
        <v/>
      </c>
      <c r="D159" t="str">
        <f t="shared" si="11"/>
        <v>1811</v>
      </c>
      <c r="E159" s="3" t="s">
        <v>1469</v>
      </c>
      <c r="F159" s="3" t="s">
        <v>1470</v>
      </c>
    </row>
    <row r="160" spans="1:6" x14ac:dyDescent="0.3">
      <c r="A160" t="str">
        <f t="shared" si="8"/>
        <v/>
      </c>
      <c r="B160" t="str">
        <f t="shared" si="9"/>
        <v/>
      </c>
      <c r="C160" t="str">
        <f t="shared" si="10"/>
        <v/>
      </c>
      <c r="D160" t="str">
        <f t="shared" si="11"/>
        <v>1812</v>
      </c>
      <c r="E160" s="3" t="s">
        <v>1471</v>
      </c>
      <c r="F160" s="3" t="s">
        <v>1472</v>
      </c>
    </row>
    <row r="161" spans="1:6" x14ac:dyDescent="0.3">
      <c r="A161" t="str">
        <f t="shared" si="8"/>
        <v/>
      </c>
      <c r="B161" t="str">
        <f t="shared" si="9"/>
        <v/>
      </c>
      <c r="C161" t="str">
        <f t="shared" si="10"/>
        <v>182</v>
      </c>
      <c r="D161" t="str">
        <f t="shared" si="11"/>
        <v/>
      </c>
      <c r="E161" s="3" t="s">
        <v>1473</v>
      </c>
      <c r="F161" s="3" t="s">
        <v>1474</v>
      </c>
    </row>
    <row r="162" spans="1:6" x14ac:dyDescent="0.3">
      <c r="A162" t="str">
        <f t="shared" si="8"/>
        <v/>
      </c>
      <c r="B162" t="str">
        <f t="shared" si="9"/>
        <v/>
      </c>
      <c r="C162" t="str">
        <f t="shared" si="10"/>
        <v/>
      </c>
      <c r="D162" t="str">
        <f t="shared" si="11"/>
        <v>1820</v>
      </c>
      <c r="E162" s="3" t="s">
        <v>1475</v>
      </c>
      <c r="F162" s="3" t="s">
        <v>1474</v>
      </c>
    </row>
    <row r="163" spans="1:6" x14ac:dyDescent="0.3">
      <c r="A163" t="str">
        <f t="shared" si="8"/>
        <v/>
      </c>
      <c r="B163" t="str">
        <f t="shared" si="9"/>
        <v>19</v>
      </c>
      <c r="C163" t="str">
        <f t="shared" si="10"/>
        <v/>
      </c>
      <c r="D163" t="str">
        <f t="shared" si="11"/>
        <v/>
      </c>
      <c r="E163" s="3" t="s">
        <v>1476</v>
      </c>
      <c r="F163" s="3" t="s">
        <v>1477</v>
      </c>
    </row>
    <row r="164" spans="1:6" x14ac:dyDescent="0.3">
      <c r="A164" t="str">
        <f t="shared" si="8"/>
        <v/>
      </c>
      <c r="B164" t="str">
        <f t="shared" si="9"/>
        <v/>
      </c>
      <c r="C164" t="str">
        <f t="shared" si="10"/>
        <v>191</v>
      </c>
      <c r="D164" t="str">
        <f t="shared" si="11"/>
        <v/>
      </c>
      <c r="E164" s="3" t="s">
        <v>1478</v>
      </c>
      <c r="F164" s="3" t="s">
        <v>1479</v>
      </c>
    </row>
    <row r="165" spans="1:6" x14ac:dyDescent="0.3">
      <c r="A165" t="str">
        <f t="shared" si="8"/>
        <v/>
      </c>
      <c r="B165" t="str">
        <f t="shared" si="9"/>
        <v/>
      </c>
      <c r="C165" t="str">
        <f t="shared" si="10"/>
        <v/>
      </c>
      <c r="D165" t="str">
        <f t="shared" si="11"/>
        <v>1910</v>
      </c>
      <c r="E165" s="3" t="s">
        <v>1480</v>
      </c>
      <c r="F165" s="3" t="s">
        <v>1479</v>
      </c>
    </row>
    <row r="166" spans="1:6" x14ac:dyDescent="0.3">
      <c r="A166" t="str">
        <f t="shared" si="8"/>
        <v/>
      </c>
      <c r="B166" t="str">
        <f t="shared" si="9"/>
        <v/>
      </c>
      <c r="C166" t="str">
        <f t="shared" si="10"/>
        <v>192</v>
      </c>
      <c r="D166" t="str">
        <f t="shared" si="11"/>
        <v/>
      </c>
      <c r="E166" s="3" t="s">
        <v>1481</v>
      </c>
      <c r="F166" s="3" t="s">
        <v>1482</v>
      </c>
    </row>
    <row r="167" spans="1:6" x14ac:dyDescent="0.3">
      <c r="A167" t="str">
        <f t="shared" si="8"/>
        <v/>
      </c>
      <c r="B167" t="str">
        <f t="shared" si="9"/>
        <v/>
      </c>
      <c r="C167" t="str">
        <f t="shared" si="10"/>
        <v/>
      </c>
      <c r="D167" t="str">
        <f t="shared" si="11"/>
        <v>1920</v>
      </c>
      <c r="E167" s="3" t="s">
        <v>1483</v>
      </c>
      <c r="F167" s="3" t="s">
        <v>1482</v>
      </c>
    </row>
    <row r="168" spans="1:6" x14ac:dyDescent="0.3">
      <c r="A168" t="str">
        <f t="shared" si="8"/>
        <v/>
      </c>
      <c r="B168" t="str">
        <f t="shared" si="9"/>
        <v>20</v>
      </c>
      <c r="C168" t="str">
        <f t="shared" si="10"/>
        <v/>
      </c>
      <c r="D168" t="str">
        <f t="shared" si="11"/>
        <v/>
      </c>
      <c r="E168" s="3" t="s">
        <v>1484</v>
      </c>
      <c r="F168" s="3" t="s">
        <v>1485</v>
      </c>
    </row>
    <row r="169" spans="1:6" x14ac:dyDescent="0.3">
      <c r="A169" t="str">
        <f t="shared" si="8"/>
        <v/>
      </c>
      <c r="B169" t="str">
        <f t="shared" si="9"/>
        <v/>
      </c>
      <c r="C169" t="str">
        <f t="shared" si="10"/>
        <v>201</v>
      </c>
      <c r="D169" t="str">
        <f t="shared" si="11"/>
        <v/>
      </c>
      <c r="E169" s="3" t="s">
        <v>1486</v>
      </c>
      <c r="F169" s="3" t="s">
        <v>1487</v>
      </c>
    </row>
    <row r="170" spans="1:6" x14ac:dyDescent="0.3">
      <c r="A170" t="str">
        <f t="shared" si="8"/>
        <v/>
      </c>
      <c r="B170" t="str">
        <f t="shared" si="9"/>
        <v/>
      </c>
      <c r="C170" t="str">
        <f t="shared" si="10"/>
        <v/>
      </c>
      <c r="D170" t="str">
        <f t="shared" si="11"/>
        <v>2011</v>
      </c>
      <c r="E170" s="3" t="s">
        <v>1488</v>
      </c>
      <c r="F170" s="3" t="s">
        <v>1489</v>
      </c>
    </row>
    <row r="171" spans="1:6" x14ac:dyDescent="0.3">
      <c r="A171" t="str">
        <f t="shared" si="8"/>
        <v/>
      </c>
      <c r="B171" t="str">
        <f t="shared" si="9"/>
        <v/>
      </c>
      <c r="C171" t="str">
        <f t="shared" si="10"/>
        <v/>
      </c>
      <c r="D171" t="str">
        <f t="shared" si="11"/>
        <v>2012</v>
      </c>
      <c r="E171" s="3" t="s">
        <v>1490</v>
      </c>
      <c r="F171" s="3" t="s">
        <v>1491</v>
      </c>
    </row>
    <row r="172" spans="1:6" x14ac:dyDescent="0.3">
      <c r="A172" t="str">
        <f t="shared" si="8"/>
        <v/>
      </c>
      <c r="B172" t="str">
        <f t="shared" si="9"/>
        <v/>
      </c>
      <c r="C172" t="str">
        <f t="shared" si="10"/>
        <v/>
      </c>
      <c r="D172" t="str">
        <f t="shared" si="11"/>
        <v>2013</v>
      </c>
      <c r="E172" s="3" t="s">
        <v>1492</v>
      </c>
      <c r="F172" s="3" t="s">
        <v>1493</v>
      </c>
    </row>
    <row r="173" spans="1:6" x14ac:dyDescent="0.3">
      <c r="A173" t="str">
        <f t="shared" si="8"/>
        <v/>
      </c>
      <c r="B173" t="str">
        <f t="shared" si="9"/>
        <v/>
      </c>
      <c r="C173" t="str">
        <f t="shared" si="10"/>
        <v>202</v>
      </c>
      <c r="D173" t="str">
        <f t="shared" si="11"/>
        <v/>
      </c>
      <c r="E173" s="3" t="s">
        <v>1494</v>
      </c>
      <c r="F173" s="3" t="s">
        <v>1495</v>
      </c>
    </row>
    <row r="174" spans="1:6" x14ac:dyDescent="0.3">
      <c r="A174" t="str">
        <f t="shared" si="8"/>
        <v/>
      </c>
      <c r="B174" t="str">
        <f t="shared" si="9"/>
        <v/>
      </c>
      <c r="C174" t="str">
        <f t="shared" si="10"/>
        <v/>
      </c>
      <c r="D174" t="str">
        <f t="shared" si="11"/>
        <v>2021</v>
      </c>
      <c r="E174" s="3" t="s">
        <v>1496</v>
      </c>
      <c r="F174" s="3" t="s">
        <v>1497</v>
      </c>
    </row>
    <row r="175" spans="1:6" x14ac:dyDescent="0.3">
      <c r="A175" t="str">
        <f t="shared" si="8"/>
        <v/>
      </c>
      <c r="B175" t="str">
        <f t="shared" si="9"/>
        <v/>
      </c>
      <c r="C175" t="str">
        <f t="shared" si="10"/>
        <v/>
      </c>
      <c r="D175" t="str">
        <f t="shared" si="11"/>
        <v>2022</v>
      </c>
      <c r="E175" s="3" t="s">
        <v>1498</v>
      </c>
      <c r="F175" s="3" t="s">
        <v>1499</v>
      </c>
    </row>
    <row r="176" spans="1:6" x14ac:dyDescent="0.3">
      <c r="A176" t="str">
        <f t="shared" si="8"/>
        <v/>
      </c>
      <c r="B176" t="str">
        <f t="shared" si="9"/>
        <v/>
      </c>
      <c r="C176" t="str">
        <f t="shared" si="10"/>
        <v/>
      </c>
      <c r="D176" t="str">
        <f t="shared" si="11"/>
        <v>2023</v>
      </c>
      <c r="E176" s="3" t="s">
        <v>1500</v>
      </c>
      <c r="F176" s="3" t="s">
        <v>1501</v>
      </c>
    </row>
    <row r="177" spans="1:6" x14ac:dyDescent="0.3">
      <c r="A177" t="str">
        <f t="shared" si="8"/>
        <v/>
      </c>
      <c r="B177" t="str">
        <f t="shared" si="9"/>
        <v/>
      </c>
      <c r="C177" t="str">
        <f t="shared" si="10"/>
        <v/>
      </c>
      <c r="D177" t="str">
        <f t="shared" si="11"/>
        <v>2029</v>
      </c>
      <c r="E177" s="3" t="s">
        <v>1502</v>
      </c>
      <c r="F177" s="3" t="s">
        <v>1503</v>
      </c>
    </row>
    <row r="178" spans="1:6" x14ac:dyDescent="0.3">
      <c r="A178" t="str">
        <f t="shared" si="8"/>
        <v/>
      </c>
      <c r="B178" t="str">
        <f t="shared" si="9"/>
        <v/>
      </c>
      <c r="C178" t="str">
        <f t="shared" si="10"/>
        <v>203</v>
      </c>
      <c r="D178" t="str">
        <f t="shared" si="11"/>
        <v/>
      </c>
      <c r="E178" s="3" t="s">
        <v>1504</v>
      </c>
      <c r="F178" s="3" t="s">
        <v>1505</v>
      </c>
    </row>
    <row r="179" spans="1:6" x14ac:dyDescent="0.3">
      <c r="A179" t="str">
        <f t="shared" si="8"/>
        <v/>
      </c>
      <c r="B179" t="str">
        <f t="shared" si="9"/>
        <v/>
      </c>
      <c r="C179" t="str">
        <f t="shared" si="10"/>
        <v/>
      </c>
      <c r="D179" t="str">
        <f t="shared" si="11"/>
        <v>2030</v>
      </c>
      <c r="E179" s="3" t="s">
        <v>1506</v>
      </c>
      <c r="F179" s="3" t="s">
        <v>1505</v>
      </c>
    </row>
    <row r="180" spans="1:6" x14ac:dyDescent="0.3">
      <c r="A180" t="str">
        <f t="shared" si="8"/>
        <v/>
      </c>
      <c r="B180" t="str">
        <f t="shared" si="9"/>
        <v>21</v>
      </c>
      <c r="C180" t="str">
        <f t="shared" si="10"/>
        <v/>
      </c>
      <c r="D180" t="str">
        <f t="shared" si="11"/>
        <v/>
      </c>
      <c r="E180" s="3" t="s">
        <v>95</v>
      </c>
      <c r="F180" s="3" t="s">
        <v>1507</v>
      </c>
    </row>
    <row r="181" spans="1:6" x14ac:dyDescent="0.3">
      <c r="A181" t="str">
        <f t="shared" si="8"/>
        <v/>
      </c>
      <c r="B181" t="str">
        <f t="shared" si="9"/>
        <v/>
      </c>
      <c r="C181" t="str">
        <f t="shared" si="10"/>
        <v>210</v>
      </c>
      <c r="D181" t="str">
        <f t="shared" si="11"/>
        <v/>
      </c>
      <c r="E181" s="3" t="s">
        <v>1508</v>
      </c>
      <c r="F181" s="3" t="s">
        <v>1509</v>
      </c>
    </row>
    <row r="182" spans="1:6" x14ac:dyDescent="0.3">
      <c r="A182" t="str">
        <f t="shared" si="8"/>
        <v/>
      </c>
      <c r="B182" t="str">
        <f t="shared" si="9"/>
        <v/>
      </c>
      <c r="C182" t="str">
        <f t="shared" si="10"/>
        <v/>
      </c>
      <c r="D182" t="str">
        <f t="shared" si="11"/>
        <v>2100</v>
      </c>
      <c r="E182" s="3" t="s">
        <v>1510</v>
      </c>
      <c r="F182" s="3" t="s">
        <v>1509</v>
      </c>
    </row>
    <row r="183" spans="1:6" x14ac:dyDescent="0.3">
      <c r="A183" t="str">
        <f t="shared" si="8"/>
        <v/>
      </c>
      <c r="B183" t="str">
        <f t="shared" si="9"/>
        <v>22</v>
      </c>
      <c r="C183" t="str">
        <f t="shared" si="10"/>
        <v/>
      </c>
      <c r="D183" t="str">
        <f t="shared" si="11"/>
        <v/>
      </c>
      <c r="E183" s="3" t="s">
        <v>156</v>
      </c>
      <c r="F183" s="3" t="s">
        <v>1511</v>
      </c>
    </row>
    <row r="184" spans="1:6" x14ac:dyDescent="0.3">
      <c r="A184" t="str">
        <f t="shared" si="8"/>
        <v/>
      </c>
      <c r="B184" t="str">
        <f t="shared" si="9"/>
        <v/>
      </c>
      <c r="C184" t="str">
        <f t="shared" si="10"/>
        <v>221</v>
      </c>
      <c r="D184" t="str">
        <f t="shared" si="11"/>
        <v/>
      </c>
      <c r="E184" s="3" t="s">
        <v>158</v>
      </c>
      <c r="F184" s="3" t="s">
        <v>1512</v>
      </c>
    </row>
    <row r="185" spans="1:6" x14ac:dyDescent="0.3">
      <c r="A185" t="str">
        <f t="shared" si="8"/>
        <v/>
      </c>
      <c r="B185" t="str">
        <f t="shared" si="9"/>
        <v/>
      </c>
      <c r="C185" t="str">
        <f t="shared" si="10"/>
        <v/>
      </c>
      <c r="D185" t="str">
        <f t="shared" si="11"/>
        <v>2211</v>
      </c>
      <c r="E185" s="3" t="s">
        <v>160</v>
      </c>
      <c r="F185" s="3" t="s">
        <v>1513</v>
      </c>
    </row>
    <row r="186" spans="1:6" x14ac:dyDescent="0.3">
      <c r="A186" t="str">
        <f t="shared" si="8"/>
        <v/>
      </c>
      <c r="B186" t="str">
        <f t="shared" si="9"/>
        <v/>
      </c>
      <c r="C186" t="str">
        <f t="shared" si="10"/>
        <v/>
      </c>
      <c r="D186" t="str">
        <f t="shared" si="11"/>
        <v>2219</v>
      </c>
      <c r="E186" s="3" t="s">
        <v>1514</v>
      </c>
      <c r="F186" s="3" t="s">
        <v>1515</v>
      </c>
    </row>
    <row r="187" spans="1:6" x14ac:dyDescent="0.3">
      <c r="A187" t="str">
        <f t="shared" si="8"/>
        <v/>
      </c>
      <c r="B187" t="str">
        <f t="shared" si="9"/>
        <v/>
      </c>
      <c r="C187" t="str">
        <f t="shared" si="10"/>
        <v>222</v>
      </c>
      <c r="D187" t="str">
        <f t="shared" si="11"/>
        <v/>
      </c>
      <c r="E187" s="3" t="s">
        <v>164</v>
      </c>
      <c r="F187" s="3" t="s">
        <v>1516</v>
      </c>
    </row>
    <row r="188" spans="1:6" x14ac:dyDescent="0.3">
      <c r="A188" t="str">
        <f t="shared" si="8"/>
        <v/>
      </c>
      <c r="B188" t="str">
        <f t="shared" si="9"/>
        <v/>
      </c>
      <c r="C188" t="str">
        <f t="shared" si="10"/>
        <v/>
      </c>
      <c r="D188" t="str">
        <f t="shared" si="11"/>
        <v>2220</v>
      </c>
      <c r="E188" s="3" t="s">
        <v>1517</v>
      </c>
      <c r="F188" s="3" t="s">
        <v>1516</v>
      </c>
    </row>
    <row r="189" spans="1:6" x14ac:dyDescent="0.3">
      <c r="A189" t="str">
        <f t="shared" si="8"/>
        <v/>
      </c>
      <c r="B189" t="str">
        <f t="shared" si="9"/>
        <v>23</v>
      </c>
      <c r="C189" t="str">
        <f t="shared" si="10"/>
        <v/>
      </c>
      <c r="D189" t="str">
        <f t="shared" si="11"/>
        <v/>
      </c>
      <c r="E189" s="3" t="s">
        <v>197</v>
      </c>
      <c r="F189" s="3" t="s">
        <v>1518</v>
      </c>
    </row>
    <row r="190" spans="1:6" x14ac:dyDescent="0.3">
      <c r="A190" t="str">
        <f t="shared" si="8"/>
        <v/>
      </c>
      <c r="B190" t="str">
        <f t="shared" si="9"/>
        <v/>
      </c>
      <c r="C190" t="str">
        <f t="shared" si="10"/>
        <v>231</v>
      </c>
      <c r="D190" t="str">
        <f t="shared" si="11"/>
        <v/>
      </c>
      <c r="E190" s="3" t="s">
        <v>199</v>
      </c>
      <c r="F190" s="3" t="s">
        <v>1519</v>
      </c>
    </row>
    <row r="191" spans="1:6" x14ac:dyDescent="0.3">
      <c r="A191" t="str">
        <f t="shared" si="8"/>
        <v/>
      </c>
      <c r="B191" t="str">
        <f t="shared" si="9"/>
        <v/>
      </c>
      <c r="C191" t="str">
        <f t="shared" si="10"/>
        <v/>
      </c>
      <c r="D191" t="str">
        <f t="shared" si="11"/>
        <v>2310</v>
      </c>
      <c r="E191" s="3" t="s">
        <v>201</v>
      </c>
      <c r="F191" s="3" t="s">
        <v>1519</v>
      </c>
    </row>
    <row r="192" spans="1:6" x14ac:dyDescent="0.3">
      <c r="A192" t="str">
        <f t="shared" si="8"/>
        <v/>
      </c>
      <c r="B192" t="str">
        <f t="shared" si="9"/>
        <v/>
      </c>
      <c r="C192" t="str">
        <f t="shared" si="10"/>
        <v>239</v>
      </c>
      <c r="D192" t="str">
        <f t="shared" si="11"/>
        <v/>
      </c>
      <c r="E192" s="3" t="s">
        <v>1520</v>
      </c>
      <c r="F192" s="3" t="s">
        <v>1521</v>
      </c>
    </row>
    <row r="193" spans="1:6" x14ac:dyDescent="0.3">
      <c r="A193" t="str">
        <f t="shared" si="8"/>
        <v/>
      </c>
      <c r="B193" t="str">
        <f t="shared" si="9"/>
        <v/>
      </c>
      <c r="C193" t="str">
        <f t="shared" si="10"/>
        <v/>
      </c>
      <c r="D193" t="str">
        <f t="shared" si="11"/>
        <v>2391</v>
      </c>
      <c r="E193" s="3" t="s">
        <v>1522</v>
      </c>
      <c r="F193" s="3" t="s">
        <v>1523</v>
      </c>
    </row>
    <row r="194" spans="1:6" x14ac:dyDescent="0.3">
      <c r="A194" t="str">
        <f t="shared" ref="A194:A257" si="12">IF(LEN($E194)=1,LEFT($E194,1),"")</f>
        <v/>
      </c>
      <c r="B194" t="str">
        <f t="shared" ref="B194:B257" si="13">IF(LEN($E194)=2,LEFT($E194,2),"")</f>
        <v/>
      </c>
      <c r="C194" t="str">
        <f t="shared" ref="C194:C257" si="14">IF(LEN($E194)=3,LEFT($E194,3),"")</f>
        <v/>
      </c>
      <c r="D194" t="str">
        <f t="shared" ref="D194:D257" si="15">IF(LEN($E194)=4,LEFT($E194,4),"")</f>
        <v>2392</v>
      </c>
      <c r="E194" s="3" t="s">
        <v>1524</v>
      </c>
      <c r="F194" s="3" t="s">
        <v>1525</v>
      </c>
    </row>
    <row r="195" spans="1:6" x14ac:dyDescent="0.3">
      <c r="A195" t="str">
        <f t="shared" si="12"/>
        <v/>
      </c>
      <c r="B195" t="str">
        <f t="shared" si="13"/>
        <v/>
      </c>
      <c r="C195" t="str">
        <f t="shared" si="14"/>
        <v/>
      </c>
      <c r="D195" t="str">
        <f t="shared" si="15"/>
        <v>2393</v>
      </c>
      <c r="E195" s="3" t="s">
        <v>1526</v>
      </c>
      <c r="F195" s="3" t="s">
        <v>1527</v>
      </c>
    </row>
    <row r="196" spans="1:6" x14ac:dyDescent="0.3">
      <c r="A196" t="str">
        <f t="shared" si="12"/>
        <v/>
      </c>
      <c r="B196" t="str">
        <f t="shared" si="13"/>
        <v/>
      </c>
      <c r="C196" t="str">
        <f t="shared" si="14"/>
        <v/>
      </c>
      <c r="D196" t="str">
        <f t="shared" si="15"/>
        <v>2394</v>
      </c>
      <c r="E196" s="3" t="s">
        <v>1528</v>
      </c>
      <c r="F196" s="3" t="s">
        <v>1529</v>
      </c>
    </row>
    <row r="197" spans="1:6" x14ac:dyDescent="0.3">
      <c r="A197" t="str">
        <f t="shared" si="12"/>
        <v/>
      </c>
      <c r="B197" t="str">
        <f t="shared" si="13"/>
        <v/>
      </c>
      <c r="C197" t="str">
        <f t="shared" si="14"/>
        <v/>
      </c>
      <c r="D197" t="str">
        <f t="shared" si="15"/>
        <v>2395</v>
      </c>
      <c r="E197" s="3" t="s">
        <v>1530</v>
      </c>
      <c r="F197" s="3" t="s">
        <v>1531</v>
      </c>
    </row>
    <row r="198" spans="1:6" x14ac:dyDescent="0.3">
      <c r="A198" t="str">
        <f t="shared" si="12"/>
        <v/>
      </c>
      <c r="B198" t="str">
        <f t="shared" si="13"/>
        <v/>
      </c>
      <c r="C198" t="str">
        <f t="shared" si="14"/>
        <v/>
      </c>
      <c r="D198" t="str">
        <f t="shared" si="15"/>
        <v>2396</v>
      </c>
      <c r="E198" s="3" t="s">
        <v>1532</v>
      </c>
      <c r="F198" s="3" t="s">
        <v>1533</v>
      </c>
    </row>
    <row r="199" spans="1:6" x14ac:dyDescent="0.3">
      <c r="A199" t="str">
        <f t="shared" si="12"/>
        <v/>
      </c>
      <c r="B199" t="str">
        <f t="shared" si="13"/>
        <v/>
      </c>
      <c r="C199" t="str">
        <f t="shared" si="14"/>
        <v/>
      </c>
      <c r="D199" t="str">
        <f t="shared" si="15"/>
        <v>2399</v>
      </c>
      <c r="E199" s="3" t="s">
        <v>1534</v>
      </c>
      <c r="F199" s="3" t="s">
        <v>1535</v>
      </c>
    </row>
    <row r="200" spans="1:6" x14ac:dyDescent="0.3">
      <c r="A200" t="str">
        <f t="shared" si="12"/>
        <v/>
      </c>
      <c r="B200" t="str">
        <f t="shared" si="13"/>
        <v>24</v>
      </c>
      <c r="C200" t="str">
        <f t="shared" si="14"/>
        <v/>
      </c>
      <c r="D200" t="str">
        <f t="shared" si="15"/>
        <v/>
      </c>
      <c r="E200" s="3" t="s">
        <v>230</v>
      </c>
      <c r="F200" s="3" t="s">
        <v>1536</v>
      </c>
    </row>
    <row r="201" spans="1:6" x14ac:dyDescent="0.3">
      <c r="A201" t="str">
        <f t="shared" si="12"/>
        <v/>
      </c>
      <c r="B201" t="str">
        <f t="shared" si="13"/>
        <v/>
      </c>
      <c r="C201" t="str">
        <f t="shared" si="14"/>
        <v>241</v>
      </c>
      <c r="D201" t="str">
        <f t="shared" si="15"/>
        <v/>
      </c>
      <c r="E201" s="3" t="s">
        <v>232</v>
      </c>
      <c r="F201" s="3" t="s">
        <v>1537</v>
      </c>
    </row>
    <row r="202" spans="1:6" x14ac:dyDescent="0.3">
      <c r="A202" t="str">
        <f t="shared" si="12"/>
        <v/>
      </c>
      <c r="B202" t="str">
        <f t="shared" si="13"/>
        <v/>
      </c>
      <c r="C202" t="str">
        <f t="shared" si="14"/>
        <v/>
      </c>
      <c r="D202" t="str">
        <f t="shared" si="15"/>
        <v>2410</v>
      </c>
      <c r="E202" s="3" t="s">
        <v>1538</v>
      </c>
      <c r="F202" s="3" t="s">
        <v>1537</v>
      </c>
    </row>
    <row r="203" spans="1:6" x14ac:dyDescent="0.3">
      <c r="A203" t="str">
        <f t="shared" si="12"/>
        <v/>
      </c>
      <c r="B203" t="str">
        <f t="shared" si="13"/>
        <v/>
      </c>
      <c r="C203" t="str">
        <f t="shared" si="14"/>
        <v>242</v>
      </c>
      <c r="D203" t="str">
        <f t="shared" si="15"/>
        <v/>
      </c>
      <c r="E203" s="3" t="s">
        <v>240</v>
      </c>
      <c r="F203" s="3" t="s">
        <v>1539</v>
      </c>
    </row>
    <row r="204" spans="1:6" x14ac:dyDescent="0.3">
      <c r="A204" t="str">
        <f t="shared" si="12"/>
        <v/>
      </c>
      <c r="B204" t="str">
        <f t="shared" si="13"/>
        <v/>
      </c>
      <c r="C204" t="str">
        <f t="shared" si="14"/>
        <v/>
      </c>
      <c r="D204" t="str">
        <f t="shared" si="15"/>
        <v>2420</v>
      </c>
      <c r="E204" s="3" t="s">
        <v>1540</v>
      </c>
      <c r="F204" s="3" t="s">
        <v>1539</v>
      </c>
    </row>
    <row r="205" spans="1:6" x14ac:dyDescent="0.3">
      <c r="A205" t="str">
        <f t="shared" si="12"/>
        <v/>
      </c>
      <c r="B205" t="str">
        <f t="shared" si="13"/>
        <v/>
      </c>
      <c r="C205" t="str">
        <f t="shared" si="14"/>
        <v>243</v>
      </c>
      <c r="D205" t="str">
        <f t="shared" si="15"/>
        <v/>
      </c>
      <c r="E205" s="3" t="s">
        <v>250</v>
      </c>
      <c r="F205" s="3" t="s">
        <v>1541</v>
      </c>
    </row>
    <row r="206" spans="1:6" x14ac:dyDescent="0.3">
      <c r="A206" t="str">
        <f t="shared" si="12"/>
        <v/>
      </c>
      <c r="B206" t="str">
        <f t="shared" si="13"/>
        <v/>
      </c>
      <c r="C206" t="str">
        <f t="shared" si="14"/>
        <v/>
      </c>
      <c r="D206" t="str">
        <f t="shared" si="15"/>
        <v>2431</v>
      </c>
      <c r="E206" s="3" t="s">
        <v>252</v>
      </c>
      <c r="F206" s="3" t="s">
        <v>1542</v>
      </c>
    </row>
    <row r="207" spans="1:6" x14ac:dyDescent="0.3">
      <c r="A207" t="str">
        <f t="shared" si="12"/>
        <v/>
      </c>
      <c r="B207" t="str">
        <f t="shared" si="13"/>
        <v/>
      </c>
      <c r="C207" t="str">
        <f t="shared" si="14"/>
        <v/>
      </c>
      <c r="D207" t="str">
        <f t="shared" si="15"/>
        <v>2432</v>
      </c>
      <c r="E207" s="3" t="s">
        <v>254</v>
      </c>
      <c r="F207" s="3" t="s">
        <v>1543</v>
      </c>
    </row>
    <row r="208" spans="1:6" x14ac:dyDescent="0.3">
      <c r="A208" t="str">
        <f t="shared" si="12"/>
        <v/>
      </c>
      <c r="B208" t="str">
        <f t="shared" si="13"/>
        <v>25</v>
      </c>
      <c r="C208" t="str">
        <f t="shared" si="14"/>
        <v/>
      </c>
      <c r="D208" t="str">
        <f t="shared" si="15"/>
        <v/>
      </c>
      <c r="E208" s="3" t="s">
        <v>260</v>
      </c>
      <c r="F208" s="3" t="s">
        <v>1544</v>
      </c>
    </row>
    <row r="209" spans="1:6" x14ac:dyDescent="0.3">
      <c r="A209" t="str">
        <f t="shared" si="12"/>
        <v/>
      </c>
      <c r="B209" t="str">
        <f t="shared" si="13"/>
        <v/>
      </c>
      <c r="C209" t="str">
        <f t="shared" si="14"/>
        <v>251</v>
      </c>
      <c r="D209" t="str">
        <f t="shared" si="15"/>
        <v/>
      </c>
      <c r="E209" s="3" t="s">
        <v>262</v>
      </c>
      <c r="F209" s="3" t="s">
        <v>1545</v>
      </c>
    </row>
    <row r="210" spans="1:6" x14ac:dyDescent="0.3">
      <c r="A210" t="str">
        <f t="shared" si="12"/>
        <v/>
      </c>
      <c r="B210" t="str">
        <f t="shared" si="13"/>
        <v/>
      </c>
      <c r="C210" t="str">
        <f t="shared" si="14"/>
        <v/>
      </c>
      <c r="D210" t="str">
        <f t="shared" si="15"/>
        <v>2511</v>
      </c>
      <c r="E210" s="3" t="s">
        <v>264</v>
      </c>
      <c r="F210" s="3" t="s">
        <v>1546</v>
      </c>
    </row>
    <row r="211" spans="1:6" x14ac:dyDescent="0.3">
      <c r="A211" t="str">
        <f t="shared" si="12"/>
        <v/>
      </c>
      <c r="B211" t="str">
        <f t="shared" si="13"/>
        <v/>
      </c>
      <c r="C211" t="str">
        <f t="shared" si="14"/>
        <v/>
      </c>
      <c r="D211" t="str">
        <f t="shared" si="15"/>
        <v>2512</v>
      </c>
      <c r="E211" s="3" t="s">
        <v>266</v>
      </c>
      <c r="F211" s="3" t="s">
        <v>1547</v>
      </c>
    </row>
    <row r="212" spans="1:6" x14ac:dyDescent="0.3">
      <c r="A212" t="str">
        <f t="shared" si="12"/>
        <v/>
      </c>
      <c r="B212" t="str">
        <f t="shared" si="13"/>
        <v/>
      </c>
      <c r="C212" t="str">
        <f t="shared" si="14"/>
        <v/>
      </c>
      <c r="D212" t="str">
        <f t="shared" si="15"/>
        <v>2513</v>
      </c>
      <c r="E212" s="3" t="s">
        <v>268</v>
      </c>
      <c r="F212" s="3" t="s">
        <v>1548</v>
      </c>
    </row>
    <row r="213" spans="1:6" x14ac:dyDescent="0.3">
      <c r="A213" t="str">
        <f t="shared" si="12"/>
        <v/>
      </c>
      <c r="B213" t="str">
        <f t="shared" si="13"/>
        <v/>
      </c>
      <c r="C213" t="str">
        <f t="shared" si="14"/>
        <v>252</v>
      </c>
      <c r="D213" t="str">
        <f t="shared" si="15"/>
        <v/>
      </c>
      <c r="E213" s="3" t="s">
        <v>274</v>
      </c>
      <c r="F213" s="3" t="s">
        <v>1549</v>
      </c>
    </row>
    <row r="214" spans="1:6" x14ac:dyDescent="0.3">
      <c r="A214" t="str">
        <f t="shared" si="12"/>
        <v/>
      </c>
      <c r="B214" t="str">
        <f t="shared" si="13"/>
        <v/>
      </c>
      <c r="C214" t="str">
        <f t="shared" si="14"/>
        <v/>
      </c>
      <c r="D214" t="str">
        <f t="shared" si="15"/>
        <v>2520</v>
      </c>
      <c r="E214" s="3" t="s">
        <v>1550</v>
      </c>
      <c r="F214" s="3" t="s">
        <v>1549</v>
      </c>
    </row>
    <row r="215" spans="1:6" x14ac:dyDescent="0.3">
      <c r="A215" t="str">
        <f t="shared" si="12"/>
        <v/>
      </c>
      <c r="B215" t="str">
        <f t="shared" si="13"/>
        <v/>
      </c>
      <c r="C215" t="str">
        <f t="shared" si="14"/>
        <v>259</v>
      </c>
      <c r="D215" t="str">
        <f t="shared" si="15"/>
        <v/>
      </c>
      <c r="E215" s="3" t="s">
        <v>1551</v>
      </c>
      <c r="F215" s="3" t="s">
        <v>1552</v>
      </c>
    </row>
    <row r="216" spans="1:6" x14ac:dyDescent="0.3">
      <c r="A216" t="str">
        <f t="shared" si="12"/>
        <v/>
      </c>
      <c r="B216" t="str">
        <f t="shared" si="13"/>
        <v/>
      </c>
      <c r="C216" t="str">
        <f t="shared" si="14"/>
        <v/>
      </c>
      <c r="D216" t="str">
        <f t="shared" si="15"/>
        <v>2591</v>
      </c>
      <c r="E216" s="3" t="s">
        <v>1553</v>
      </c>
      <c r="F216" s="3" t="s">
        <v>1554</v>
      </c>
    </row>
    <row r="217" spans="1:6" x14ac:dyDescent="0.3">
      <c r="A217" t="str">
        <f t="shared" si="12"/>
        <v/>
      </c>
      <c r="B217" t="str">
        <f t="shared" si="13"/>
        <v/>
      </c>
      <c r="C217" t="str">
        <f t="shared" si="14"/>
        <v/>
      </c>
      <c r="D217" t="str">
        <f t="shared" si="15"/>
        <v>2592</v>
      </c>
      <c r="E217" s="3" t="s">
        <v>1555</v>
      </c>
      <c r="F217" s="3" t="s">
        <v>1556</v>
      </c>
    </row>
    <row r="218" spans="1:6" x14ac:dyDescent="0.3">
      <c r="A218" t="str">
        <f t="shared" si="12"/>
        <v/>
      </c>
      <c r="B218" t="str">
        <f t="shared" si="13"/>
        <v/>
      </c>
      <c r="C218" t="str">
        <f t="shared" si="14"/>
        <v/>
      </c>
      <c r="D218" t="str">
        <f t="shared" si="15"/>
        <v>2593</v>
      </c>
      <c r="E218" s="3" t="s">
        <v>1557</v>
      </c>
      <c r="F218" s="3" t="s">
        <v>1558</v>
      </c>
    </row>
    <row r="219" spans="1:6" x14ac:dyDescent="0.3">
      <c r="A219" t="str">
        <f t="shared" si="12"/>
        <v/>
      </c>
      <c r="B219" t="str">
        <f t="shared" si="13"/>
        <v/>
      </c>
      <c r="C219" t="str">
        <f t="shared" si="14"/>
        <v/>
      </c>
      <c r="D219" t="str">
        <f t="shared" si="15"/>
        <v>2599</v>
      </c>
      <c r="E219" s="3" t="s">
        <v>1559</v>
      </c>
      <c r="F219" s="3" t="s">
        <v>1560</v>
      </c>
    </row>
    <row r="220" spans="1:6" x14ac:dyDescent="0.3">
      <c r="A220" t="str">
        <f t="shared" si="12"/>
        <v/>
      </c>
      <c r="B220" t="str">
        <f t="shared" si="13"/>
        <v>26</v>
      </c>
      <c r="C220" t="str">
        <f t="shared" si="14"/>
        <v/>
      </c>
      <c r="D220" t="str">
        <f t="shared" si="15"/>
        <v/>
      </c>
      <c r="E220" s="3" t="s">
        <v>284</v>
      </c>
      <c r="F220" s="3" t="s">
        <v>1561</v>
      </c>
    </row>
    <row r="221" spans="1:6" x14ac:dyDescent="0.3">
      <c r="A221" t="str">
        <f t="shared" si="12"/>
        <v/>
      </c>
      <c r="B221" t="str">
        <f t="shared" si="13"/>
        <v/>
      </c>
      <c r="C221" t="str">
        <f t="shared" si="14"/>
        <v>261</v>
      </c>
      <c r="D221" t="str">
        <f t="shared" si="15"/>
        <v/>
      </c>
      <c r="E221" s="3" t="s">
        <v>286</v>
      </c>
      <c r="F221" s="3" t="s">
        <v>1562</v>
      </c>
    </row>
    <row r="222" spans="1:6" x14ac:dyDescent="0.3">
      <c r="A222" t="str">
        <f t="shared" si="12"/>
        <v/>
      </c>
      <c r="B222" t="str">
        <f t="shared" si="13"/>
        <v/>
      </c>
      <c r="C222" t="str">
        <f t="shared" si="14"/>
        <v/>
      </c>
      <c r="D222" t="str">
        <f t="shared" si="15"/>
        <v>2610</v>
      </c>
      <c r="E222" s="3" t="s">
        <v>1563</v>
      </c>
      <c r="F222" s="3" t="s">
        <v>1562</v>
      </c>
    </row>
    <row r="223" spans="1:6" x14ac:dyDescent="0.3">
      <c r="A223" t="str">
        <f t="shared" si="12"/>
        <v/>
      </c>
      <c r="B223" t="str">
        <f t="shared" si="13"/>
        <v/>
      </c>
      <c r="C223" t="str">
        <f t="shared" si="14"/>
        <v>262</v>
      </c>
      <c r="D223" t="str">
        <f t="shared" si="15"/>
        <v/>
      </c>
      <c r="E223" s="3" t="s">
        <v>294</v>
      </c>
      <c r="F223" s="3" t="s">
        <v>1564</v>
      </c>
    </row>
    <row r="224" spans="1:6" x14ac:dyDescent="0.3">
      <c r="A224" t="str">
        <f t="shared" si="12"/>
        <v/>
      </c>
      <c r="B224" t="str">
        <f t="shared" si="13"/>
        <v/>
      </c>
      <c r="C224" t="str">
        <f t="shared" si="14"/>
        <v/>
      </c>
      <c r="D224" t="str">
        <f t="shared" si="15"/>
        <v>2620</v>
      </c>
      <c r="E224" s="3" t="s">
        <v>1565</v>
      </c>
      <c r="F224" s="3" t="s">
        <v>1564</v>
      </c>
    </row>
    <row r="225" spans="1:6" x14ac:dyDescent="0.3">
      <c r="A225" t="str">
        <f t="shared" si="12"/>
        <v/>
      </c>
      <c r="B225" t="str">
        <f t="shared" si="13"/>
        <v/>
      </c>
      <c r="C225" t="str">
        <f t="shared" si="14"/>
        <v>263</v>
      </c>
      <c r="D225" t="str">
        <f t="shared" si="15"/>
        <v/>
      </c>
      <c r="E225" s="3" t="s">
        <v>300</v>
      </c>
      <c r="F225" s="3" t="s">
        <v>1566</v>
      </c>
    </row>
    <row r="226" spans="1:6" x14ac:dyDescent="0.3">
      <c r="A226" t="str">
        <f t="shared" si="12"/>
        <v/>
      </c>
      <c r="B226" t="str">
        <f t="shared" si="13"/>
        <v/>
      </c>
      <c r="C226" t="str">
        <f t="shared" si="14"/>
        <v/>
      </c>
      <c r="D226" t="str">
        <f t="shared" si="15"/>
        <v>2630</v>
      </c>
      <c r="E226" s="3" t="s">
        <v>1567</v>
      </c>
      <c r="F226" s="3" t="s">
        <v>1566</v>
      </c>
    </row>
    <row r="227" spans="1:6" x14ac:dyDescent="0.3">
      <c r="A227" t="str">
        <f t="shared" si="12"/>
        <v/>
      </c>
      <c r="B227" t="str">
        <f t="shared" si="13"/>
        <v/>
      </c>
      <c r="C227" t="str">
        <f t="shared" si="14"/>
        <v>264</v>
      </c>
      <c r="D227" t="str">
        <f t="shared" si="15"/>
        <v/>
      </c>
      <c r="E227" s="3" t="s">
        <v>314</v>
      </c>
      <c r="F227" s="3" t="s">
        <v>1568</v>
      </c>
    </row>
    <row r="228" spans="1:6" x14ac:dyDescent="0.3">
      <c r="A228" t="str">
        <f t="shared" si="12"/>
        <v/>
      </c>
      <c r="B228" t="str">
        <f t="shared" si="13"/>
        <v/>
      </c>
      <c r="C228" t="str">
        <f t="shared" si="14"/>
        <v/>
      </c>
      <c r="D228" t="str">
        <f t="shared" si="15"/>
        <v>2640</v>
      </c>
      <c r="E228" s="3" t="s">
        <v>1569</v>
      </c>
      <c r="F228" s="3" t="s">
        <v>1568</v>
      </c>
    </row>
    <row r="229" spans="1:6" x14ac:dyDescent="0.3">
      <c r="A229" t="str">
        <f t="shared" si="12"/>
        <v/>
      </c>
      <c r="B229" t="str">
        <f t="shared" si="13"/>
        <v/>
      </c>
      <c r="C229" t="str">
        <f t="shared" si="14"/>
        <v>265</v>
      </c>
      <c r="D229" t="str">
        <f t="shared" si="15"/>
        <v/>
      </c>
      <c r="E229" s="3" t="s">
        <v>322</v>
      </c>
      <c r="F229" s="3" t="s">
        <v>1570</v>
      </c>
    </row>
    <row r="230" spans="1:6" x14ac:dyDescent="0.3">
      <c r="A230" t="str">
        <f t="shared" si="12"/>
        <v/>
      </c>
      <c r="B230" t="str">
        <f t="shared" si="13"/>
        <v/>
      </c>
      <c r="C230" t="str">
        <f t="shared" si="14"/>
        <v/>
      </c>
      <c r="D230" t="str">
        <f t="shared" si="15"/>
        <v>2651</v>
      </c>
      <c r="E230" s="3" t="s">
        <v>324</v>
      </c>
      <c r="F230" s="3" t="s">
        <v>1571</v>
      </c>
    </row>
    <row r="231" spans="1:6" x14ac:dyDescent="0.3">
      <c r="A231" t="str">
        <f t="shared" si="12"/>
        <v/>
      </c>
      <c r="B231" t="str">
        <f t="shared" si="13"/>
        <v/>
      </c>
      <c r="C231" t="str">
        <f t="shared" si="14"/>
        <v/>
      </c>
      <c r="D231" t="str">
        <f t="shared" si="15"/>
        <v>2652</v>
      </c>
      <c r="E231" s="3" t="s">
        <v>326</v>
      </c>
      <c r="F231" s="3" t="s">
        <v>1572</v>
      </c>
    </row>
    <row r="232" spans="1:6" x14ac:dyDescent="0.3">
      <c r="A232" t="str">
        <f t="shared" si="12"/>
        <v/>
      </c>
      <c r="B232" t="str">
        <f t="shared" si="13"/>
        <v/>
      </c>
      <c r="C232" t="str">
        <f t="shared" si="14"/>
        <v>266</v>
      </c>
      <c r="D232" t="str">
        <f t="shared" si="15"/>
        <v/>
      </c>
      <c r="E232" s="3" t="s">
        <v>1573</v>
      </c>
      <c r="F232" s="3" t="s">
        <v>1574</v>
      </c>
    </row>
    <row r="233" spans="1:6" x14ac:dyDescent="0.3">
      <c r="A233" t="str">
        <f t="shared" si="12"/>
        <v/>
      </c>
      <c r="B233" t="str">
        <f t="shared" si="13"/>
        <v/>
      </c>
      <c r="C233" t="str">
        <f t="shared" si="14"/>
        <v/>
      </c>
      <c r="D233" t="str">
        <f t="shared" si="15"/>
        <v>2660</v>
      </c>
      <c r="E233" s="3" t="s">
        <v>1575</v>
      </c>
      <c r="F233" s="3" t="s">
        <v>1574</v>
      </c>
    </row>
    <row r="234" spans="1:6" x14ac:dyDescent="0.3">
      <c r="A234" t="str">
        <f t="shared" si="12"/>
        <v/>
      </c>
      <c r="B234" t="str">
        <f t="shared" si="13"/>
        <v/>
      </c>
      <c r="C234" t="str">
        <f t="shared" si="14"/>
        <v>267</v>
      </c>
      <c r="D234" t="str">
        <f t="shared" si="15"/>
        <v/>
      </c>
      <c r="E234" s="3" t="s">
        <v>1576</v>
      </c>
      <c r="F234" s="3" t="s">
        <v>1577</v>
      </c>
    </row>
    <row r="235" spans="1:6" x14ac:dyDescent="0.3">
      <c r="A235" t="str">
        <f t="shared" si="12"/>
        <v/>
      </c>
      <c r="B235" t="str">
        <f t="shared" si="13"/>
        <v/>
      </c>
      <c r="C235" t="str">
        <f t="shared" si="14"/>
        <v/>
      </c>
      <c r="D235" t="str">
        <f t="shared" si="15"/>
        <v>2670</v>
      </c>
      <c r="E235" s="3" t="s">
        <v>1578</v>
      </c>
      <c r="F235" s="3" t="s">
        <v>1577</v>
      </c>
    </row>
    <row r="236" spans="1:6" x14ac:dyDescent="0.3">
      <c r="A236" t="str">
        <f t="shared" si="12"/>
        <v/>
      </c>
      <c r="B236" t="str">
        <f t="shared" si="13"/>
        <v/>
      </c>
      <c r="C236" t="str">
        <f t="shared" si="14"/>
        <v>268</v>
      </c>
      <c r="D236" t="str">
        <f t="shared" si="15"/>
        <v/>
      </c>
      <c r="E236" s="3" t="s">
        <v>1579</v>
      </c>
      <c r="F236" s="3" t="s">
        <v>1580</v>
      </c>
    </row>
    <row r="237" spans="1:6" x14ac:dyDescent="0.3">
      <c r="A237" t="str">
        <f t="shared" si="12"/>
        <v/>
      </c>
      <c r="B237" t="str">
        <f t="shared" si="13"/>
        <v/>
      </c>
      <c r="C237" t="str">
        <f t="shared" si="14"/>
        <v/>
      </c>
      <c r="D237" t="str">
        <f t="shared" si="15"/>
        <v>2680</v>
      </c>
      <c r="E237" s="3" t="s">
        <v>1581</v>
      </c>
      <c r="F237" s="3" t="s">
        <v>1580</v>
      </c>
    </row>
    <row r="238" spans="1:6" x14ac:dyDescent="0.3">
      <c r="A238" t="str">
        <f t="shared" si="12"/>
        <v/>
      </c>
      <c r="B238" t="str">
        <f t="shared" si="13"/>
        <v>27</v>
      </c>
      <c r="C238" t="str">
        <f t="shared" si="14"/>
        <v/>
      </c>
      <c r="D238" t="str">
        <f t="shared" si="15"/>
        <v/>
      </c>
      <c r="E238" s="3" t="s">
        <v>1582</v>
      </c>
      <c r="F238" s="3" t="s">
        <v>1583</v>
      </c>
    </row>
    <row r="239" spans="1:6" x14ac:dyDescent="0.3">
      <c r="A239" t="str">
        <f t="shared" si="12"/>
        <v/>
      </c>
      <c r="B239" t="str">
        <f t="shared" si="13"/>
        <v/>
      </c>
      <c r="C239" t="str">
        <f t="shared" si="14"/>
        <v>271</v>
      </c>
      <c r="D239" t="str">
        <f t="shared" si="15"/>
        <v/>
      </c>
      <c r="E239" s="3" t="s">
        <v>1584</v>
      </c>
      <c r="F239" s="3" t="s">
        <v>1585</v>
      </c>
    </row>
    <row r="240" spans="1:6" x14ac:dyDescent="0.3">
      <c r="A240" t="str">
        <f t="shared" si="12"/>
        <v/>
      </c>
      <c r="B240" t="str">
        <f t="shared" si="13"/>
        <v/>
      </c>
      <c r="C240" t="str">
        <f t="shared" si="14"/>
        <v/>
      </c>
      <c r="D240" t="str">
        <f t="shared" si="15"/>
        <v>2710</v>
      </c>
      <c r="E240" s="3" t="s">
        <v>1586</v>
      </c>
      <c r="F240" s="3" t="s">
        <v>1585</v>
      </c>
    </row>
    <row r="241" spans="1:6" x14ac:dyDescent="0.3">
      <c r="A241" t="str">
        <f t="shared" si="12"/>
        <v/>
      </c>
      <c r="B241" t="str">
        <f t="shared" si="13"/>
        <v/>
      </c>
      <c r="C241" t="str">
        <f t="shared" si="14"/>
        <v>272</v>
      </c>
      <c r="D241" t="str">
        <f t="shared" si="15"/>
        <v/>
      </c>
      <c r="E241" s="3" t="s">
        <v>1587</v>
      </c>
      <c r="F241" s="3" t="s">
        <v>1588</v>
      </c>
    </row>
    <row r="242" spans="1:6" x14ac:dyDescent="0.3">
      <c r="A242" t="str">
        <f t="shared" si="12"/>
        <v/>
      </c>
      <c r="B242" t="str">
        <f t="shared" si="13"/>
        <v/>
      </c>
      <c r="C242" t="str">
        <f t="shared" si="14"/>
        <v/>
      </c>
      <c r="D242" t="str">
        <f t="shared" si="15"/>
        <v>2720</v>
      </c>
      <c r="E242" s="3" t="s">
        <v>1589</v>
      </c>
      <c r="F242" s="3" t="s">
        <v>1588</v>
      </c>
    </row>
    <row r="243" spans="1:6" x14ac:dyDescent="0.3">
      <c r="A243" t="str">
        <f t="shared" si="12"/>
        <v/>
      </c>
      <c r="B243" t="str">
        <f t="shared" si="13"/>
        <v/>
      </c>
      <c r="C243" t="str">
        <f t="shared" si="14"/>
        <v>273</v>
      </c>
      <c r="D243" t="str">
        <f t="shared" si="15"/>
        <v/>
      </c>
      <c r="E243" s="3" t="s">
        <v>1590</v>
      </c>
      <c r="F243" s="3" t="s">
        <v>1591</v>
      </c>
    </row>
    <row r="244" spans="1:6" x14ac:dyDescent="0.3">
      <c r="A244" t="str">
        <f t="shared" si="12"/>
        <v/>
      </c>
      <c r="B244" t="str">
        <f t="shared" si="13"/>
        <v/>
      </c>
      <c r="C244" t="str">
        <f t="shared" si="14"/>
        <v/>
      </c>
      <c r="D244" t="str">
        <f t="shared" si="15"/>
        <v>2731</v>
      </c>
      <c r="E244" s="3" t="s">
        <v>1592</v>
      </c>
      <c r="F244" s="3" t="s">
        <v>1593</v>
      </c>
    </row>
    <row r="245" spans="1:6" x14ac:dyDescent="0.3">
      <c r="A245" t="str">
        <f t="shared" si="12"/>
        <v/>
      </c>
      <c r="B245" t="str">
        <f t="shared" si="13"/>
        <v/>
      </c>
      <c r="C245" t="str">
        <f t="shared" si="14"/>
        <v/>
      </c>
      <c r="D245" t="str">
        <f t="shared" si="15"/>
        <v>2732</v>
      </c>
      <c r="E245" s="3" t="s">
        <v>1594</v>
      </c>
      <c r="F245" s="3" t="s">
        <v>1595</v>
      </c>
    </row>
    <row r="246" spans="1:6" x14ac:dyDescent="0.3">
      <c r="A246" t="str">
        <f t="shared" si="12"/>
        <v/>
      </c>
      <c r="B246" t="str">
        <f t="shared" si="13"/>
        <v/>
      </c>
      <c r="C246" t="str">
        <f t="shared" si="14"/>
        <v/>
      </c>
      <c r="D246" t="str">
        <f t="shared" si="15"/>
        <v>2733</v>
      </c>
      <c r="E246" s="3" t="s">
        <v>1596</v>
      </c>
      <c r="F246" s="3" t="s">
        <v>1597</v>
      </c>
    </row>
    <row r="247" spans="1:6" x14ac:dyDescent="0.3">
      <c r="A247" t="str">
        <f t="shared" si="12"/>
        <v/>
      </c>
      <c r="B247" t="str">
        <f t="shared" si="13"/>
        <v/>
      </c>
      <c r="C247" t="str">
        <f t="shared" si="14"/>
        <v>274</v>
      </c>
      <c r="D247" t="str">
        <f t="shared" si="15"/>
        <v/>
      </c>
      <c r="E247" s="3" t="s">
        <v>1598</v>
      </c>
      <c r="F247" s="3" t="s">
        <v>1599</v>
      </c>
    </row>
    <row r="248" spans="1:6" x14ac:dyDescent="0.3">
      <c r="A248" t="str">
        <f t="shared" si="12"/>
        <v/>
      </c>
      <c r="B248" t="str">
        <f t="shared" si="13"/>
        <v/>
      </c>
      <c r="C248" t="str">
        <f t="shared" si="14"/>
        <v/>
      </c>
      <c r="D248" t="str">
        <f t="shared" si="15"/>
        <v>2740</v>
      </c>
      <c r="E248" s="3" t="s">
        <v>1600</v>
      </c>
      <c r="F248" s="3" t="s">
        <v>1599</v>
      </c>
    </row>
    <row r="249" spans="1:6" x14ac:dyDescent="0.3">
      <c r="A249" t="str">
        <f t="shared" si="12"/>
        <v/>
      </c>
      <c r="B249" t="str">
        <f t="shared" si="13"/>
        <v/>
      </c>
      <c r="C249" t="str">
        <f t="shared" si="14"/>
        <v>275</v>
      </c>
      <c r="D249" t="str">
        <f t="shared" si="15"/>
        <v/>
      </c>
      <c r="E249" s="3" t="s">
        <v>1601</v>
      </c>
      <c r="F249" s="3" t="s">
        <v>1602</v>
      </c>
    </row>
    <row r="250" spans="1:6" x14ac:dyDescent="0.3">
      <c r="A250" t="str">
        <f t="shared" si="12"/>
        <v/>
      </c>
      <c r="B250" t="str">
        <f t="shared" si="13"/>
        <v/>
      </c>
      <c r="C250" t="str">
        <f t="shared" si="14"/>
        <v/>
      </c>
      <c r="D250" t="str">
        <f t="shared" si="15"/>
        <v>2750</v>
      </c>
      <c r="E250" s="3" t="s">
        <v>1603</v>
      </c>
      <c r="F250" s="3" t="s">
        <v>1602</v>
      </c>
    </row>
    <row r="251" spans="1:6" x14ac:dyDescent="0.3">
      <c r="A251" t="str">
        <f t="shared" si="12"/>
        <v/>
      </c>
      <c r="B251" t="str">
        <f t="shared" si="13"/>
        <v/>
      </c>
      <c r="C251" t="str">
        <f t="shared" si="14"/>
        <v>279</v>
      </c>
      <c r="D251" t="str">
        <f t="shared" si="15"/>
        <v/>
      </c>
      <c r="E251" s="3" t="s">
        <v>1604</v>
      </c>
      <c r="F251" s="3" t="s">
        <v>1605</v>
      </c>
    </row>
    <row r="252" spans="1:6" x14ac:dyDescent="0.3">
      <c r="A252" t="str">
        <f t="shared" si="12"/>
        <v/>
      </c>
      <c r="B252" t="str">
        <f t="shared" si="13"/>
        <v/>
      </c>
      <c r="C252" t="str">
        <f t="shared" si="14"/>
        <v/>
      </c>
      <c r="D252" t="str">
        <f t="shared" si="15"/>
        <v>2790</v>
      </c>
      <c r="E252" s="3" t="s">
        <v>1606</v>
      </c>
      <c r="F252" s="3" t="s">
        <v>1605</v>
      </c>
    </row>
    <row r="253" spans="1:6" x14ac:dyDescent="0.3">
      <c r="A253" t="str">
        <f t="shared" si="12"/>
        <v/>
      </c>
      <c r="B253" t="str">
        <f t="shared" si="13"/>
        <v>28</v>
      </c>
      <c r="C253" t="str">
        <f t="shared" si="14"/>
        <v/>
      </c>
      <c r="D253" t="str">
        <f t="shared" si="15"/>
        <v/>
      </c>
      <c r="E253" s="3" t="s">
        <v>1607</v>
      </c>
      <c r="F253" s="3" t="s">
        <v>1608</v>
      </c>
    </row>
    <row r="254" spans="1:6" x14ac:dyDescent="0.3">
      <c r="A254" t="str">
        <f t="shared" si="12"/>
        <v/>
      </c>
      <c r="B254" t="str">
        <f t="shared" si="13"/>
        <v/>
      </c>
      <c r="C254" t="str">
        <f t="shared" si="14"/>
        <v>281</v>
      </c>
      <c r="D254" t="str">
        <f t="shared" si="15"/>
        <v/>
      </c>
      <c r="E254" s="3" t="s">
        <v>1609</v>
      </c>
      <c r="F254" s="3" t="s">
        <v>1610</v>
      </c>
    </row>
    <row r="255" spans="1:6" x14ac:dyDescent="0.3">
      <c r="A255" t="str">
        <f t="shared" si="12"/>
        <v/>
      </c>
      <c r="B255" t="str">
        <f t="shared" si="13"/>
        <v/>
      </c>
      <c r="C255" t="str">
        <f t="shared" si="14"/>
        <v/>
      </c>
      <c r="D255" t="str">
        <f t="shared" si="15"/>
        <v>2811</v>
      </c>
      <c r="E255" s="3" t="s">
        <v>1611</v>
      </c>
      <c r="F255" s="3" t="s">
        <v>1612</v>
      </c>
    </row>
    <row r="256" spans="1:6" x14ac:dyDescent="0.3">
      <c r="A256" t="str">
        <f t="shared" si="12"/>
        <v/>
      </c>
      <c r="B256" t="str">
        <f t="shared" si="13"/>
        <v/>
      </c>
      <c r="C256" t="str">
        <f t="shared" si="14"/>
        <v/>
      </c>
      <c r="D256" t="str">
        <f t="shared" si="15"/>
        <v>2812</v>
      </c>
      <c r="E256" s="3" t="s">
        <v>1613</v>
      </c>
      <c r="F256" s="3" t="s">
        <v>1614</v>
      </c>
    </row>
    <row r="257" spans="1:6" x14ac:dyDescent="0.3">
      <c r="A257" t="str">
        <f t="shared" si="12"/>
        <v/>
      </c>
      <c r="B257" t="str">
        <f t="shared" si="13"/>
        <v/>
      </c>
      <c r="C257" t="str">
        <f t="shared" si="14"/>
        <v/>
      </c>
      <c r="D257" t="str">
        <f t="shared" si="15"/>
        <v>2813</v>
      </c>
      <c r="E257" s="3" t="s">
        <v>1615</v>
      </c>
      <c r="F257" s="3" t="s">
        <v>1616</v>
      </c>
    </row>
    <row r="258" spans="1:6" x14ac:dyDescent="0.3">
      <c r="A258" t="str">
        <f t="shared" ref="A258:A321" si="16">IF(LEN($E258)=1,LEFT($E258,1),"")</f>
        <v/>
      </c>
      <c r="B258" t="str">
        <f t="shared" ref="B258:B321" si="17">IF(LEN($E258)=2,LEFT($E258,2),"")</f>
        <v/>
      </c>
      <c r="C258" t="str">
        <f t="shared" ref="C258:C321" si="18">IF(LEN($E258)=3,LEFT($E258,3),"")</f>
        <v/>
      </c>
      <c r="D258" t="str">
        <f t="shared" ref="D258:D321" si="19">IF(LEN($E258)=4,LEFT($E258,4),"")</f>
        <v>2814</v>
      </c>
      <c r="E258" s="3" t="s">
        <v>1617</v>
      </c>
      <c r="F258" s="3" t="s">
        <v>1618</v>
      </c>
    </row>
    <row r="259" spans="1:6" x14ac:dyDescent="0.3">
      <c r="A259" t="str">
        <f t="shared" si="16"/>
        <v/>
      </c>
      <c r="B259" t="str">
        <f t="shared" si="17"/>
        <v/>
      </c>
      <c r="C259" t="str">
        <f t="shared" si="18"/>
        <v/>
      </c>
      <c r="D259" t="str">
        <f t="shared" si="19"/>
        <v>2815</v>
      </c>
      <c r="E259" s="3" t="s">
        <v>1619</v>
      </c>
      <c r="F259" s="3" t="s">
        <v>1620</v>
      </c>
    </row>
    <row r="260" spans="1:6" x14ac:dyDescent="0.3">
      <c r="A260" t="str">
        <f t="shared" si="16"/>
        <v/>
      </c>
      <c r="B260" t="str">
        <f t="shared" si="17"/>
        <v/>
      </c>
      <c r="C260" t="str">
        <f t="shared" si="18"/>
        <v/>
      </c>
      <c r="D260" t="str">
        <f t="shared" si="19"/>
        <v>2816</v>
      </c>
      <c r="E260" s="3" t="s">
        <v>1621</v>
      </c>
      <c r="F260" s="3" t="s">
        <v>1622</v>
      </c>
    </row>
    <row r="261" spans="1:6" x14ac:dyDescent="0.3">
      <c r="A261" t="str">
        <f t="shared" si="16"/>
        <v/>
      </c>
      <c r="B261" t="str">
        <f t="shared" si="17"/>
        <v/>
      </c>
      <c r="C261" t="str">
        <f t="shared" si="18"/>
        <v/>
      </c>
      <c r="D261" t="str">
        <f t="shared" si="19"/>
        <v>2817</v>
      </c>
      <c r="E261" s="3" t="s">
        <v>1623</v>
      </c>
      <c r="F261" s="3" t="s">
        <v>1624</v>
      </c>
    </row>
    <row r="262" spans="1:6" x14ac:dyDescent="0.3">
      <c r="A262" t="str">
        <f t="shared" si="16"/>
        <v/>
      </c>
      <c r="B262" t="str">
        <f t="shared" si="17"/>
        <v/>
      </c>
      <c r="C262" t="str">
        <f t="shared" si="18"/>
        <v/>
      </c>
      <c r="D262" t="str">
        <f t="shared" si="19"/>
        <v>2818</v>
      </c>
      <c r="E262" s="3" t="s">
        <v>1625</v>
      </c>
      <c r="F262" s="3" t="s">
        <v>1626</v>
      </c>
    </row>
    <row r="263" spans="1:6" x14ac:dyDescent="0.3">
      <c r="A263" t="str">
        <f t="shared" si="16"/>
        <v/>
      </c>
      <c r="B263" t="str">
        <f t="shared" si="17"/>
        <v/>
      </c>
      <c r="C263" t="str">
        <f t="shared" si="18"/>
        <v/>
      </c>
      <c r="D263" t="str">
        <f t="shared" si="19"/>
        <v>2819</v>
      </c>
      <c r="E263" s="3" t="s">
        <v>1627</v>
      </c>
      <c r="F263" s="3" t="s">
        <v>1628</v>
      </c>
    </row>
    <row r="264" spans="1:6" x14ac:dyDescent="0.3">
      <c r="A264" t="str">
        <f t="shared" si="16"/>
        <v/>
      </c>
      <c r="B264" t="str">
        <f t="shared" si="17"/>
        <v/>
      </c>
      <c r="C264" t="str">
        <f t="shared" si="18"/>
        <v>282</v>
      </c>
      <c r="D264" t="str">
        <f t="shared" si="19"/>
        <v/>
      </c>
      <c r="E264" s="3" t="s">
        <v>1629</v>
      </c>
      <c r="F264" s="3" t="s">
        <v>1630</v>
      </c>
    </row>
    <row r="265" spans="1:6" x14ac:dyDescent="0.3">
      <c r="A265" t="str">
        <f t="shared" si="16"/>
        <v/>
      </c>
      <c r="B265" t="str">
        <f t="shared" si="17"/>
        <v/>
      </c>
      <c r="C265" t="str">
        <f t="shared" si="18"/>
        <v/>
      </c>
      <c r="D265" t="str">
        <f t="shared" si="19"/>
        <v>2821</v>
      </c>
      <c r="E265" s="3" t="s">
        <v>1631</v>
      </c>
      <c r="F265" s="3" t="s">
        <v>1632</v>
      </c>
    </row>
    <row r="266" spans="1:6" x14ac:dyDescent="0.3">
      <c r="A266" t="str">
        <f t="shared" si="16"/>
        <v/>
      </c>
      <c r="B266" t="str">
        <f t="shared" si="17"/>
        <v/>
      </c>
      <c r="C266" t="str">
        <f t="shared" si="18"/>
        <v/>
      </c>
      <c r="D266" t="str">
        <f t="shared" si="19"/>
        <v>2822</v>
      </c>
      <c r="E266" s="3" t="s">
        <v>1633</v>
      </c>
      <c r="F266" s="3" t="s">
        <v>1634</v>
      </c>
    </row>
    <row r="267" spans="1:6" x14ac:dyDescent="0.3">
      <c r="A267" t="str">
        <f t="shared" si="16"/>
        <v/>
      </c>
      <c r="B267" t="str">
        <f t="shared" si="17"/>
        <v/>
      </c>
      <c r="C267" t="str">
        <f t="shared" si="18"/>
        <v/>
      </c>
      <c r="D267" t="str">
        <f t="shared" si="19"/>
        <v>2823</v>
      </c>
      <c r="E267" s="3" t="s">
        <v>1635</v>
      </c>
      <c r="F267" s="3" t="s">
        <v>1636</v>
      </c>
    </row>
    <row r="268" spans="1:6" x14ac:dyDescent="0.3">
      <c r="A268" t="str">
        <f t="shared" si="16"/>
        <v/>
      </c>
      <c r="B268" t="str">
        <f t="shared" si="17"/>
        <v/>
      </c>
      <c r="C268" t="str">
        <f t="shared" si="18"/>
        <v/>
      </c>
      <c r="D268" t="str">
        <f t="shared" si="19"/>
        <v>2824</v>
      </c>
      <c r="E268" s="3" t="s">
        <v>1637</v>
      </c>
      <c r="F268" s="3" t="s">
        <v>1638</v>
      </c>
    </row>
    <row r="269" spans="1:6" x14ac:dyDescent="0.3">
      <c r="A269" t="str">
        <f t="shared" si="16"/>
        <v/>
      </c>
      <c r="B269" t="str">
        <f t="shared" si="17"/>
        <v/>
      </c>
      <c r="C269" t="str">
        <f t="shared" si="18"/>
        <v/>
      </c>
      <c r="D269" t="str">
        <f t="shared" si="19"/>
        <v>2825</v>
      </c>
      <c r="E269" s="3" t="s">
        <v>1639</v>
      </c>
      <c r="F269" s="3" t="s">
        <v>1640</v>
      </c>
    </row>
    <row r="270" spans="1:6" x14ac:dyDescent="0.3">
      <c r="A270" t="str">
        <f t="shared" si="16"/>
        <v/>
      </c>
      <c r="B270" t="str">
        <f t="shared" si="17"/>
        <v/>
      </c>
      <c r="C270" t="str">
        <f t="shared" si="18"/>
        <v/>
      </c>
      <c r="D270" t="str">
        <f t="shared" si="19"/>
        <v>2826</v>
      </c>
      <c r="E270" s="3" t="s">
        <v>1641</v>
      </c>
      <c r="F270" s="3" t="s">
        <v>1642</v>
      </c>
    </row>
    <row r="271" spans="1:6" x14ac:dyDescent="0.3">
      <c r="A271" t="str">
        <f t="shared" si="16"/>
        <v/>
      </c>
      <c r="B271" t="str">
        <f t="shared" si="17"/>
        <v/>
      </c>
      <c r="C271" t="str">
        <f t="shared" si="18"/>
        <v/>
      </c>
      <c r="D271" t="str">
        <f t="shared" si="19"/>
        <v>2829</v>
      </c>
      <c r="E271" s="3" t="s">
        <v>1643</v>
      </c>
      <c r="F271" s="3" t="s">
        <v>1644</v>
      </c>
    </row>
    <row r="272" spans="1:6" x14ac:dyDescent="0.3">
      <c r="A272" t="str">
        <f t="shared" si="16"/>
        <v/>
      </c>
      <c r="B272" t="str">
        <f t="shared" si="17"/>
        <v>29</v>
      </c>
      <c r="C272" t="str">
        <f t="shared" si="18"/>
        <v/>
      </c>
      <c r="D272" t="str">
        <f t="shared" si="19"/>
        <v/>
      </c>
      <c r="E272" s="3" t="s">
        <v>1645</v>
      </c>
      <c r="F272" s="3" t="s">
        <v>1646</v>
      </c>
    </row>
    <row r="273" spans="1:6" x14ac:dyDescent="0.3">
      <c r="A273" t="str">
        <f t="shared" si="16"/>
        <v/>
      </c>
      <c r="B273" t="str">
        <f t="shared" si="17"/>
        <v/>
      </c>
      <c r="C273" t="str">
        <f t="shared" si="18"/>
        <v>291</v>
      </c>
      <c r="D273" t="str">
        <f t="shared" si="19"/>
        <v/>
      </c>
      <c r="E273" s="3" t="s">
        <v>1647</v>
      </c>
      <c r="F273" s="3" t="s">
        <v>1648</v>
      </c>
    </row>
    <row r="274" spans="1:6" x14ac:dyDescent="0.3">
      <c r="A274" t="str">
        <f t="shared" si="16"/>
        <v/>
      </c>
      <c r="B274" t="str">
        <f t="shared" si="17"/>
        <v/>
      </c>
      <c r="C274" t="str">
        <f t="shared" si="18"/>
        <v/>
      </c>
      <c r="D274" t="str">
        <f t="shared" si="19"/>
        <v>2910</v>
      </c>
      <c r="E274" s="3" t="s">
        <v>1649</v>
      </c>
      <c r="F274" s="3" t="s">
        <v>1648</v>
      </c>
    </row>
    <row r="275" spans="1:6" x14ac:dyDescent="0.3">
      <c r="A275" t="str">
        <f t="shared" si="16"/>
        <v/>
      </c>
      <c r="B275" t="str">
        <f t="shared" si="17"/>
        <v/>
      </c>
      <c r="C275" t="str">
        <f t="shared" si="18"/>
        <v>292</v>
      </c>
      <c r="D275" t="str">
        <f t="shared" si="19"/>
        <v/>
      </c>
      <c r="E275" s="3" t="s">
        <v>1650</v>
      </c>
      <c r="F275" s="3" t="s">
        <v>1651</v>
      </c>
    </row>
    <row r="276" spans="1:6" x14ac:dyDescent="0.3">
      <c r="A276" t="str">
        <f t="shared" si="16"/>
        <v/>
      </c>
      <c r="B276" t="str">
        <f t="shared" si="17"/>
        <v/>
      </c>
      <c r="C276" t="str">
        <f t="shared" si="18"/>
        <v/>
      </c>
      <c r="D276" t="str">
        <f t="shared" si="19"/>
        <v>2920</v>
      </c>
      <c r="E276" s="3" t="s">
        <v>1652</v>
      </c>
      <c r="F276" s="3" t="s">
        <v>1651</v>
      </c>
    </row>
    <row r="277" spans="1:6" x14ac:dyDescent="0.3">
      <c r="A277" t="str">
        <f t="shared" si="16"/>
        <v/>
      </c>
      <c r="B277" t="str">
        <f t="shared" si="17"/>
        <v/>
      </c>
      <c r="C277" t="str">
        <f t="shared" si="18"/>
        <v>293</v>
      </c>
      <c r="D277" t="str">
        <f t="shared" si="19"/>
        <v/>
      </c>
      <c r="E277" s="3" t="s">
        <v>1653</v>
      </c>
      <c r="F277" s="3" t="s">
        <v>1654</v>
      </c>
    </row>
    <row r="278" spans="1:6" x14ac:dyDescent="0.3">
      <c r="A278" t="str">
        <f t="shared" si="16"/>
        <v/>
      </c>
      <c r="B278" t="str">
        <f t="shared" si="17"/>
        <v/>
      </c>
      <c r="C278" t="str">
        <f t="shared" si="18"/>
        <v/>
      </c>
      <c r="D278" t="str">
        <f t="shared" si="19"/>
        <v>2930</v>
      </c>
      <c r="E278" s="3" t="s">
        <v>1655</v>
      </c>
      <c r="F278" s="3" t="s">
        <v>1654</v>
      </c>
    </row>
    <row r="279" spans="1:6" x14ac:dyDescent="0.3">
      <c r="A279" t="str">
        <f t="shared" si="16"/>
        <v/>
      </c>
      <c r="B279" t="str">
        <f t="shared" si="17"/>
        <v>30</v>
      </c>
      <c r="C279" t="str">
        <f t="shared" si="18"/>
        <v/>
      </c>
      <c r="D279" t="str">
        <f t="shared" si="19"/>
        <v/>
      </c>
      <c r="E279" s="3" t="s">
        <v>1656</v>
      </c>
      <c r="F279" s="3" t="s">
        <v>1657</v>
      </c>
    </row>
    <row r="280" spans="1:6" x14ac:dyDescent="0.3">
      <c r="A280" t="str">
        <f t="shared" si="16"/>
        <v/>
      </c>
      <c r="B280" t="str">
        <f t="shared" si="17"/>
        <v/>
      </c>
      <c r="C280" t="str">
        <f t="shared" si="18"/>
        <v>301</v>
      </c>
      <c r="D280" t="str">
        <f t="shared" si="19"/>
        <v/>
      </c>
      <c r="E280" s="3" t="s">
        <v>1658</v>
      </c>
      <c r="F280" s="3" t="s">
        <v>1659</v>
      </c>
    </row>
    <row r="281" spans="1:6" x14ac:dyDescent="0.3">
      <c r="A281" t="str">
        <f t="shared" si="16"/>
        <v/>
      </c>
      <c r="B281" t="str">
        <f t="shared" si="17"/>
        <v/>
      </c>
      <c r="C281" t="str">
        <f t="shared" si="18"/>
        <v/>
      </c>
      <c r="D281" t="str">
        <f t="shared" si="19"/>
        <v>3011</v>
      </c>
      <c r="E281" s="3" t="s">
        <v>1660</v>
      </c>
      <c r="F281" s="3" t="s">
        <v>1661</v>
      </c>
    </row>
    <row r="282" spans="1:6" x14ac:dyDescent="0.3">
      <c r="A282" t="str">
        <f t="shared" si="16"/>
        <v/>
      </c>
      <c r="B282" t="str">
        <f t="shared" si="17"/>
        <v/>
      </c>
      <c r="C282" t="str">
        <f t="shared" si="18"/>
        <v/>
      </c>
      <c r="D282" t="str">
        <f t="shared" si="19"/>
        <v>3012</v>
      </c>
      <c r="E282" s="3" t="s">
        <v>1662</v>
      </c>
      <c r="F282" s="3" t="s">
        <v>1663</v>
      </c>
    </row>
    <row r="283" spans="1:6" x14ac:dyDescent="0.3">
      <c r="A283" t="str">
        <f t="shared" si="16"/>
        <v/>
      </c>
      <c r="B283" t="str">
        <f t="shared" si="17"/>
        <v/>
      </c>
      <c r="C283" t="str">
        <f t="shared" si="18"/>
        <v>302</v>
      </c>
      <c r="D283" t="str">
        <f t="shared" si="19"/>
        <v/>
      </c>
      <c r="E283" s="3" t="s">
        <v>1664</v>
      </c>
      <c r="F283" s="3" t="s">
        <v>1665</v>
      </c>
    </row>
    <row r="284" spans="1:6" x14ac:dyDescent="0.3">
      <c r="A284" t="str">
        <f t="shared" si="16"/>
        <v/>
      </c>
      <c r="B284" t="str">
        <f t="shared" si="17"/>
        <v/>
      </c>
      <c r="C284" t="str">
        <f t="shared" si="18"/>
        <v/>
      </c>
      <c r="D284" t="str">
        <f t="shared" si="19"/>
        <v>3020</v>
      </c>
      <c r="E284" s="3" t="s">
        <v>1666</v>
      </c>
      <c r="F284" s="3" t="s">
        <v>1665</v>
      </c>
    </row>
    <row r="285" spans="1:6" x14ac:dyDescent="0.3">
      <c r="A285" t="str">
        <f t="shared" si="16"/>
        <v/>
      </c>
      <c r="B285" t="str">
        <f t="shared" si="17"/>
        <v/>
      </c>
      <c r="C285" t="str">
        <f t="shared" si="18"/>
        <v>303</v>
      </c>
      <c r="D285" t="str">
        <f t="shared" si="19"/>
        <v/>
      </c>
      <c r="E285" s="3" t="s">
        <v>1667</v>
      </c>
      <c r="F285" s="3" t="s">
        <v>1668</v>
      </c>
    </row>
    <row r="286" spans="1:6" x14ac:dyDescent="0.3">
      <c r="A286" t="str">
        <f t="shared" si="16"/>
        <v/>
      </c>
      <c r="B286" t="str">
        <f t="shared" si="17"/>
        <v/>
      </c>
      <c r="C286" t="str">
        <f t="shared" si="18"/>
        <v/>
      </c>
      <c r="D286" t="str">
        <f t="shared" si="19"/>
        <v>3030</v>
      </c>
      <c r="E286" s="3" t="s">
        <v>1669</v>
      </c>
      <c r="F286" s="3" t="s">
        <v>1668</v>
      </c>
    </row>
    <row r="287" spans="1:6" x14ac:dyDescent="0.3">
      <c r="A287" t="str">
        <f t="shared" si="16"/>
        <v/>
      </c>
      <c r="B287" t="str">
        <f t="shared" si="17"/>
        <v/>
      </c>
      <c r="C287" t="str">
        <f t="shared" si="18"/>
        <v>304</v>
      </c>
      <c r="D287" t="str">
        <f t="shared" si="19"/>
        <v/>
      </c>
      <c r="E287" s="3" t="s">
        <v>1670</v>
      </c>
      <c r="F287" s="3" t="s">
        <v>1671</v>
      </c>
    </row>
    <row r="288" spans="1:6" x14ac:dyDescent="0.3">
      <c r="A288" t="str">
        <f t="shared" si="16"/>
        <v/>
      </c>
      <c r="B288" t="str">
        <f t="shared" si="17"/>
        <v/>
      </c>
      <c r="C288" t="str">
        <f t="shared" si="18"/>
        <v/>
      </c>
      <c r="D288" t="str">
        <f t="shared" si="19"/>
        <v>3040</v>
      </c>
      <c r="E288" s="3" t="s">
        <v>1672</v>
      </c>
      <c r="F288" s="3" t="s">
        <v>1671</v>
      </c>
    </row>
    <row r="289" spans="1:6" x14ac:dyDescent="0.3">
      <c r="A289" t="str">
        <f t="shared" si="16"/>
        <v/>
      </c>
      <c r="B289" t="str">
        <f t="shared" si="17"/>
        <v/>
      </c>
      <c r="C289" t="str">
        <f t="shared" si="18"/>
        <v>309</v>
      </c>
      <c r="D289" t="str">
        <f t="shared" si="19"/>
        <v/>
      </c>
      <c r="E289" s="3" t="s">
        <v>1673</v>
      </c>
      <c r="F289" s="3" t="s">
        <v>1674</v>
      </c>
    </row>
    <row r="290" spans="1:6" x14ac:dyDescent="0.3">
      <c r="A290" t="str">
        <f t="shared" si="16"/>
        <v/>
      </c>
      <c r="B290" t="str">
        <f t="shared" si="17"/>
        <v/>
      </c>
      <c r="C290" t="str">
        <f t="shared" si="18"/>
        <v/>
      </c>
      <c r="D290" t="str">
        <f t="shared" si="19"/>
        <v>3091</v>
      </c>
      <c r="E290" s="3" t="s">
        <v>1675</v>
      </c>
      <c r="F290" s="3" t="s">
        <v>1676</v>
      </c>
    </row>
    <row r="291" spans="1:6" x14ac:dyDescent="0.3">
      <c r="A291" t="str">
        <f t="shared" si="16"/>
        <v/>
      </c>
      <c r="B291" t="str">
        <f t="shared" si="17"/>
        <v/>
      </c>
      <c r="C291" t="str">
        <f t="shared" si="18"/>
        <v/>
      </c>
      <c r="D291" t="str">
        <f t="shared" si="19"/>
        <v>3092</v>
      </c>
      <c r="E291" s="3" t="s">
        <v>1677</v>
      </c>
      <c r="F291" s="3" t="s">
        <v>1678</v>
      </c>
    </row>
    <row r="292" spans="1:6" x14ac:dyDescent="0.3">
      <c r="A292" t="str">
        <f t="shared" si="16"/>
        <v/>
      </c>
      <c r="B292" t="str">
        <f t="shared" si="17"/>
        <v/>
      </c>
      <c r="C292" t="str">
        <f t="shared" si="18"/>
        <v/>
      </c>
      <c r="D292" t="str">
        <f t="shared" si="19"/>
        <v>3099</v>
      </c>
      <c r="E292" s="3" t="s">
        <v>1679</v>
      </c>
      <c r="F292" s="3" t="s">
        <v>1680</v>
      </c>
    </row>
    <row r="293" spans="1:6" x14ac:dyDescent="0.3">
      <c r="A293" t="str">
        <f t="shared" si="16"/>
        <v/>
      </c>
      <c r="B293" t="str">
        <f t="shared" si="17"/>
        <v>31</v>
      </c>
      <c r="C293" t="str">
        <f t="shared" si="18"/>
        <v/>
      </c>
      <c r="D293" t="str">
        <f t="shared" si="19"/>
        <v/>
      </c>
      <c r="E293" s="3" t="s">
        <v>340</v>
      </c>
      <c r="F293" s="3" t="s">
        <v>1681</v>
      </c>
    </row>
    <row r="294" spans="1:6" x14ac:dyDescent="0.3">
      <c r="A294" t="str">
        <f t="shared" si="16"/>
        <v/>
      </c>
      <c r="B294" t="str">
        <f t="shared" si="17"/>
        <v/>
      </c>
      <c r="C294" t="str">
        <f t="shared" si="18"/>
        <v>310</v>
      </c>
      <c r="D294" t="str">
        <f t="shared" si="19"/>
        <v/>
      </c>
      <c r="E294" s="3" t="s">
        <v>1682</v>
      </c>
      <c r="F294" s="3" t="s">
        <v>1681</v>
      </c>
    </row>
    <row r="295" spans="1:6" x14ac:dyDescent="0.3">
      <c r="A295" t="str">
        <f t="shared" si="16"/>
        <v/>
      </c>
      <c r="B295" t="str">
        <f t="shared" si="17"/>
        <v/>
      </c>
      <c r="C295" t="str">
        <f t="shared" si="18"/>
        <v/>
      </c>
      <c r="D295" t="str">
        <f t="shared" si="19"/>
        <v>3100</v>
      </c>
      <c r="E295" s="3" t="s">
        <v>1683</v>
      </c>
      <c r="F295" s="3" t="s">
        <v>1681</v>
      </c>
    </row>
    <row r="296" spans="1:6" x14ac:dyDescent="0.3">
      <c r="A296" t="str">
        <f t="shared" si="16"/>
        <v/>
      </c>
      <c r="B296" t="str">
        <f t="shared" si="17"/>
        <v>32</v>
      </c>
      <c r="C296" t="str">
        <f t="shared" si="18"/>
        <v/>
      </c>
      <c r="D296" t="str">
        <f t="shared" si="19"/>
        <v/>
      </c>
      <c r="E296" s="3" t="s">
        <v>404</v>
      </c>
      <c r="F296" s="3" t="s">
        <v>1684</v>
      </c>
    </row>
    <row r="297" spans="1:6" x14ac:dyDescent="0.3">
      <c r="A297" t="str">
        <f t="shared" si="16"/>
        <v/>
      </c>
      <c r="B297" t="str">
        <f t="shared" si="17"/>
        <v/>
      </c>
      <c r="C297" t="str">
        <f t="shared" si="18"/>
        <v>321</v>
      </c>
      <c r="D297" t="str">
        <f t="shared" si="19"/>
        <v/>
      </c>
      <c r="E297" s="3" t="s">
        <v>406</v>
      </c>
      <c r="F297" s="3" t="s">
        <v>1685</v>
      </c>
    </row>
    <row r="298" spans="1:6" x14ac:dyDescent="0.3">
      <c r="A298" t="str">
        <f t="shared" si="16"/>
        <v/>
      </c>
      <c r="B298" t="str">
        <f t="shared" si="17"/>
        <v/>
      </c>
      <c r="C298" t="str">
        <f t="shared" si="18"/>
        <v/>
      </c>
      <c r="D298" t="str">
        <f t="shared" si="19"/>
        <v>3211</v>
      </c>
      <c r="E298" s="3" t="s">
        <v>408</v>
      </c>
      <c r="F298" s="3" t="s">
        <v>1686</v>
      </c>
    </row>
    <row r="299" spans="1:6" x14ac:dyDescent="0.3">
      <c r="A299" t="str">
        <f t="shared" si="16"/>
        <v/>
      </c>
      <c r="B299" t="str">
        <f t="shared" si="17"/>
        <v/>
      </c>
      <c r="C299" t="str">
        <f t="shared" si="18"/>
        <v/>
      </c>
      <c r="D299" t="str">
        <f t="shared" si="19"/>
        <v>3212</v>
      </c>
      <c r="E299" s="3" t="s">
        <v>410</v>
      </c>
      <c r="F299" s="3" t="s">
        <v>1687</v>
      </c>
    </row>
    <row r="300" spans="1:6" x14ac:dyDescent="0.3">
      <c r="A300" t="str">
        <f t="shared" si="16"/>
        <v/>
      </c>
      <c r="B300" t="str">
        <f t="shared" si="17"/>
        <v/>
      </c>
      <c r="C300" t="str">
        <f t="shared" si="18"/>
        <v>322</v>
      </c>
      <c r="D300" t="str">
        <f t="shared" si="19"/>
        <v/>
      </c>
      <c r="E300" s="3" t="s">
        <v>416</v>
      </c>
      <c r="F300" s="3" t="s">
        <v>1688</v>
      </c>
    </row>
    <row r="301" spans="1:6" x14ac:dyDescent="0.3">
      <c r="A301" t="str">
        <f t="shared" si="16"/>
        <v/>
      </c>
      <c r="B301" t="str">
        <f t="shared" si="17"/>
        <v/>
      </c>
      <c r="C301" t="str">
        <f t="shared" si="18"/>
        <v/>
      </c>
      <c r="D301" t="str">
        <f t="shared" si="19"/>
        <v>3220</v>
      </c>
      <c r="E301" s="3" t="s">
        <v>1689</v>
      </c>
      <c r="F301" s="3" t="s">
        <v>1688</v>
      </c>
    </row>
    <row r="302" spans="1:6" x14ac:dyDescent="0.3">
      <c r="A302" t="str">
        <f t="shared" si="16"/>
        <v/>
      </c>
      <c r="B302" t="str">
        <f t="shared" si="17"/>
        <v/>
      </c>
      <c r="C302" t="str">
        <f t="shared" si="18"/>
        <v>323</v>
      </c>
      <c r="D302" t="str">
        <f t="shared" si="19"/>
        <v/>
      </c>
      <c r="E302" s="3" t="s">
        <v>422</v>
      </c>
      <c r="F302" s="3" t="s">
        <v>1690</v>
      </c>
    </row>
    <row r="303" spans="1:6" x14ac:dyDescent="0.3">
      <c r="A303" t="str">
        <f t="shared" si="16"/>
        <v/>
      </c>
      <c r="B303" t="str">
        <f t="shared" si="17"/>
        <v/>
      </c>
      <c r="C303" t="str">
        <f t="shared" si="18"/>
        <v/>
      </c>
      <c r="D303" t="str">
        <f t="shared" si="19"/>
        <v>3230</v>
      </c>
      <c r="E303" s="3" t="s">
        <v>424</v>
      </c>
      <c r="F303" s="3" t="s">
        <v>1690</v>
      </c>
    </row>
    <row r="304" spans="1:6" x14ac:dyDescent="0.3">
      <c r="A304" t="str">
        <f t="shared" si="16"/>
        <v/>
      </c>
      <c r="B304" t="str">
        <f t="shared" si="17"/>
        <v/>
      </c>
      <c r="C304" t="str">
        <f t="shared" si="18"/>
        <v>324</v>
      </c>
      <c r="D304" t="str">
        <f t="shared" si="19"/>
        <v/>
      </c>
      <c r="E304" s="3" t="s">
        <v>425</v>
      </c>
      <c r="F304" s="3" t="s">
        <v>1691</v>
      </c>
    </row>
    <row r="305" spans="1:6" x14ac:dyDescent="0.3">
      <c r="A305" t="str">
        <f t="shared" si="16"/>
        <v/>
      </c>
      <c r="B305" t="str">
        <f t="shared" si="17"/>
        <v/>
      </c>
      <c r="C305" t="str">
        <f t="shared" si="18"/>
        <v/>
      </c>
      <c r="D305" t="str">
        <f t="shared" si="19"/>
        <v>3240</v>
      </c>
      <c r="E305" s="3" t="s">
        <v>427</v>
      </c>
      <c r="F305" s="3" t="s">
        <v>1691</v>
      </c>
    </row>
    <row r="306" spans="1:6" x14ac:dyDescent="0.3">
      <c r="A306" t="str">
        <f t="shared" si="16"/>
        <v/>
      </c>
      <c r="B306" t="str">
        <f t="shared" si="17"/>
        <v/>
      </c>
      <c r="C306" t="str">
        <f t="shared" si="18"/>
        <v>325</v>
      </c>
      <c r="D306" t="str">
        <f t="shared" si="19"/>
        <v/>
      </c>
      <c r="E306" s="3" t="s">
        <v>428</v>
      </c>
      <c r="F306" s="3" t="s">
        <v>1692</v>
      </c>
    </row>
    <row r="307" spans="1:6" x14ac:dyDescent="0.3">
      <c r="A307" t="str">
        <f t="shared" si="16"/>
        <v/>
      </c>
      <c r="B307" t="str">
        <f t="shared" si="17"/>
        <v/>
      </c>
      <c r="C307" t="str">
        <f t="shared" si="18"/>
        <v/>
      </c>
      <c r="D307" t="str">
        <f t="shared" si="19"/>
        <v>3250</v>
      </c>
      <c r="E307" s="3" t="s">
        <v>1693</v>
      </c>
      <c r="F307" s="3" t="s">
        <v>1692</v>
      </c>
    </row>
    <row r="308" spans="1:6" x14ac:dyDescent="0.3">
      <c r="A308" t="str">
        <f t="shared" si="16"/>
        <v/>
      </c>
      <c r="B308" t="str">
        <f t="shared" si="17"/>
        <v/>
      </c>
      <c r="C308" t="str">
        <f t="shared" si="18"/>
        <v>329</v>
      </c>
      <c r="D308" t="str">
        <f t="shared" si="19"/>
        <v/>
      </c>
      <c r="E308" s="3" t="s">
        <v>1694</v>
      </c>
      <c r="F308" s="3" t="s">
        <v>1695</v>
      </c>
    </row>
    <row r="309" spans="1:6" x14ac:dyDescent="0.3">
      <c r="A309" t="str">
        <f t="shared" si="16"/>
        <v/>
      </c>
      <c r="B309" t="str">
        <f t="shared" si="17"/>
        <v/>
      </c>
      <c r="C309" t="str">
        <f t="shared" si="18"/>
        <v/>
      </c>
      <c r="D309" t="str">
        <f t="shared" si="19"/>
        <v>3290</v>
      </c>
      <c r="E309" s="3" t="s">
        <v>1696</v>
      </c>
      <c r="F309" s="3" t="s">
        <v>1695</v>
      </c>
    </row>
    <row r="310" spans="1:6" x14ac:dyDescent="0.3">
      <c r="A310" t="str">
        <f t="shared" si="16"/>
        <v/>
      </c>
      <c r="B310" t="str">
        <f t="shared" si="17"/>
        <v>33</v>
      </c>
      <c r="C310" t="str">
        <f t="shared" si="18"/>
        <v/>
      </c>
      <c r="D310" t="str">
        <f t="shared" si="19"/>
        <v/>
      </c>
      <c r="E310" s="3" t="s">
        <v>448</v>
      </c>
      <c r="F310" s="3" t="s">
        <v>1697</v>
      </c>
    </row>
    <row r="311" spans="1:6" x14ac:dyDescent="0.3">
      <c r="A311" t="str">
        <f t="shared" si="16"/>
        <v/>
      </c>
      <c r="B311" t="str">
        <f t="shared" si="17"/>
        <v/>
      </c>
      <c r="C311" t="str">
        <f t="shared" si="18"/>
        <v>331</v>
      </c>
      <c r="D311" t="str">
        <f t="shared" si="19"/>
        <v/>
      </c>
      <c r="E311" s="3" t="s">
        <v>450</v>
      </c>
      <c r="F311" s="3" t="s">
        <v>1698</v>
      </c>
    </row>
    <row r="312" spans="1:6" x14ac:dyDescent="0.3">
      <c r="A312" t="str">
        <f t="shared" si="16"/>
        <v/>
      </c>
      <c r="B312" t="str">
        <f t="shared" si="17"/>
        <v/>
      </c>
      <c r="C312" t="str">
        <f t="shared" si="18"/>
        <v/>
      </c>
      <c r="D312" t="str">
        <f t="shared" si="19"/>
        <v>3311</v>
      </c>
      <c r="E312" s="3" t="s">
        <v>452</v>
      </c>
      <c r="F312" s="3" t="s">
        <v>1699</v>
      </c>
    </row>
    <row r="313" spans="1:6" x14ac:dyDescent="0.3">
      <c r="A313" t="str">
        <f t="shared" si="16"/>
        <v/>
      </c>
      <c r="B313" t="str">
        <f t="shared" si="17"/>
        <v/>
      </c>
      <c r="C313" t="str">
        <f t="shared" si="18"/>
        <v/>
      </c>
      <c r="D313" t="str">
        <f t="shared" si="19"/>
        <v>3312</v>
      </c>
      <c r="E313" s="3" t="s">
        <v>454</v>
      </c>
      <c r="F313" s="3" t="s">
        <v>1700</v>
      </c>
    </row>
    <row r="314" spans="1:6" x14ac:dyDescent="0.3">
      <c r="A314" t="str">
        <f t="shared" si="16"/>
        <v/>
      </c>
      <c r="B314" t="str">
        <f t="shared" si="17"/>
        <v/>
      </c>
      <c r="C314" t="str">
        <f t="shared" si="18"/>
        <v/>
      </c>
      <c r="D314" t="str">
        <f t="shared" si="19"/>
        <v>3313</v>
      </c>
      <c r="E314" s="3" t="s">
        <v>456</v>
      </c>
      <c r="F314" s="3" t="s">
        <v>1701</v>
      </c>
    </row>
    <row r="315" spans="1:6" x14ac:dyDescent="0.3">
      <c r="A315" t="str">
        <f t="shared" si="16"/>
        <v/>
      </c>
      <c r="B315" t="str">
        <f t="shared" si="17"/>
        <v/>
      </c>
      <c r="C315" t="str">
        <f t="shared" si="18"/>
        <v/>
      </c>
      <c r="D315" t="str">
        <f t="shared" si="19"/>
        <v>3314</v>
      </c>
      <c r="E315" s="3" t="s">
        <v>458</v>
      </c>
      <c r="F315" s="3" t="s">
        <v>1702</v>
      </c>
    </row>
    <row r="316" spans="1:6" x14ac:dyDescent="0.3">
      <c r="A316" t="str">
        <f t="shared" si="16"/>
        <v/>
      </c>
      <c r="B316" t="str">
        <f t="shared" si="17"/>
        <v/>
      </c>
      <c r="C316" t="str">
        <f t="shared" si="18"/>
        <v/>
      </c>
      <c r="D316" t="str">
        <f t="shared" si="19"/>
        <v>3315</v>
      </c>
      <c r="E316" s="3" t="s">
        <v>460</v>
      </c>
      <c r="F316" s="3" t="s">
        <v>1703</v>
      </c>
    </row>
    <row r="317" spans="1:6" x14ac:dyDescent="0.3">
      <c r="A317" t="str">
        <f t="shared" si="16"/>
        <v/>
      </c>
      <c r="B317" t="str">
        <f t="shared" si="17"/>
        <v/>
      </c>
      <c r="C317" t="str">
        <f t="shared" si="18"/>
        <v/>
      </c>
      <c r="D317" t="str">
        <f t="shared" si="19"/>
        <v>3319</v>
      </c>
      <c r="E317" s="3" t="s">
        <v>1704</v>
      </c>
      <c r="F317" s="3" t="s">
        <v>1705</v>
      </c>
    </row>
    <row r="318" spans="1:6" x14ac:dyDescent="0.3">
      <c r="A318" t="str">
        <f t="shared" si="16"/>
        <v/>
      </c>
      <c r="B318" t="str">
        <f t="shared" si="17"/>
        <v/>
      </c>
      <c r="C318" t="str">
        <f t="shared" si="18"/>
        <v>332</v>
      </c>
      <c r="D318" t="str">
        <f t="shared" si="19"/>
        <v/>
      </c>
      <c r="E318" s="3" t="s">
        <v>462</v>
      </c>
      <c r="F318" s="3" t="s">
        <v>1706</v>
      </c>
    </row>
    <row r="319" spans="1:6" x14ac:dyDescent="0.3">
      <c r="A319" t="str">
        <f t="shared" si="16"/>
        <v/>
      </c>
      <c r="B319" t="str">
        <f t="shared" si="17"/>
        <v/>
      </c>
      <c r="C319" t="str">
        <f t="shared" si="18"/>
        <v/>
      </c>
      <c r="D319" t="str">
        <f t="shared" si="19"/>
        <v>3320</v>
      </c>
      <c r="E319" s="3" t="s">
        <v>1707</v>
      </c>
      <c r="F319" s="3" t="s">
        <v>1706</v>
      </c>
    </row>
    <row r="320" spans="1:6" x14ac:dyDescent="0.3">
      <c r="A320" t="str">
        <f t="shared" si="16"/>
        <v>D</v>
      </c>
      <c r="B320" t="str">
        <f t="shared" si="17"/>
        <v/>
      </c>
      <c r="C320" t="str">
        <f t="shared" si="18"/>
        <v/>
      </c>
      <c r="D320" t="str">
        <f t="shared" si="19"/>
        <v/>
      </c>
      <c r="E320" s="3" t="s">
        <v>1708</v>
      </c>
      <c r="F320" s="3" t="s">
        <v>1709</v>
      </c>
    </row>
    <row r="321" spans="1:6" x14ac:dyDescent="0.3">
      <c r="A321" t="str">
        <f t="shared" si="16"/>
        <v/>
      </c>
      <c r="B321" t="str">
        <f t="shared" si="17"/>
        <v>35</v>
      </c>
      <c r="C321" t="str">
        <f t="shared" si="18"/>
        <v/>
      </c>
      <c r="D321" t="str">
        <f t="shared" si="19"/>
        <v/>
      </c>
      <c r="E321" s="3" t="s">
        <v>537</v>
      </c>
      <c r="F321" s="3" t="s">
        <v>1709</v>
      </c>
    </row>
    <row r="322" spans="1:6" x14ac:dyDescent="0.3">
      <c r="A322" t="str">
        <f t="shared" ref="A322:A385" si="20">IF(LEN($E322)=1,LEFT($E322,1),"")</f>
        <v/>
      </c>
      <c r="B322" t="str">
        <f t="shared" ref="B322:B385" si="21">IF(LEN($E322)=2,LEFT($E322,2),"")</f>
        <v/>
      </c>
      <c r="C322" t="str">
        <f t="shared" ref="C322:C385" si="22">IF(LEN($E322)=3,LEFT($E322,3),"")</f>
        <v>351</v>
      </c>
      <c r="D322" t="str">
        <f t="shared" ref="D322:D385" si="23">IF(LEN($E322)=4,LEFT($E322,4),"")</f>
        <v/>
      </c>
      <c r="E322" s="3" t="s">
        <v>539</v>
      </c>
      <c r="F322" s="3" t="s">
        <v>1710</v>
      </c>
    </row>
    <row r="323" spans="1:6" x14ac:dyDescent="0.3">
      <c r="A323" t="str">
        <f t="shared" si="20"/>
        <v/>
      </c>
      <c r="B323" t="str">
        <f t="shared" si="21"/>
        <v/>
      </c>
      <c r="C323" t="str">
        <f t="shared" si="22"/>
        <v/>
      </c>
      <c r="D323" t="str">
        <f t="shared" si="23"/>
        <v>3510</v>
      </c>
      <c r="E323" s="3" t="s">
        <v>1711</v>
      </c>
      <c r="F323" s="3" t="s">
        <v>1710</v>
      </c>
    </row>
    <row r="324" spans="1:6" x14ac:dyDescent="0.3">
      <c r="A324" t="str">
        <f t="shared" si="20"/>
        <v/>
      </c>
      <c r="B324" t="str">
        <f t="shared" si="21"/>
        <v/>
      </c>
      <c r="C324" t="str">
        <f t="shared" si="22"/>
        <v>352</v>
      </c>
      <c r="D324" t="str">
        <f t="shared" si="23"/>
        <v/>
      </c>
      <c r="E324" s="3" t="s">
        <v>549</v>
      </c>
      <c r="F324" s="3" t="s">
        <v>1712</v>
      </c>
    </row>
    <row r="325" spans="1:6" x14ac:dyDescent="0.3">
      <c r="A325" t="str">
        <f t="shared" si="20"/>
        <v/>
      </c>
      <c r="B325" t="str">
        <f t="shared" si="21"/>
        <v/>
      </c>
      <c r="C325" t="str">
        <f t="shared" si="22"/>
        <v/>
      </c>
      <c r="D325" t="str">
        <f t="shared" si="23"/>
        <v>3520</v>
      </c>
      <c r="E325" s="3" t="s">
        <v>1713</v>
      </c>
      <c r="F325" s="3" t="s">
        <v>1712</v>
      </c>
    </row>
    <row r="326" spans="1:6" x14ac:dyDescent="0.3">
      <c r="A326" t="str">
        <f t="shared" si="20"/>
        <v/>
      </c>
      <c r="B326" t="str">
        <f t="shared" si="21"/>
        <v/>
      </c>
      <c r="C326" t="str">
        <f t="shared" si="22"/>
        <v>353</v>
      </c>
      <c r="D326" t="str">
        <f t="shared" si="23"/>
        <v/>
      </c>
      <c r="E326" s="3" t="s">
        <v>1714</v>
      </c>
      <c r="F326" s="3" t="s">
        <v>1715</v>
      </c>
    </row>
    <row r="327" spans="1:6" x14ac:dyDescent="0.3">
      <c r="A327" t="str">
        <f t="shared" si="20"/>
        <v/>
      </c>
      <c r="B327" t="str">
        <f t="shared" si="21"/>
        <v/>
      </c>
      <c r="C327" t="str">
        <f t="shared" si="22"/>
        <v/>
      </c>
      <c r="D327" t="str">
        <f t="shared" si="23"/>
        <v>3530</v>
      </c>
      <c r="E327" s="3" t="s">
        <v>1716</v>
      </c>
      <c r="F327" s="3" t="s">
        <v>1715</v>
      </c>
    </row>
    <row r="328" spans="1:6" x14ac:dyDescent="0.3">
      <c r="A328" t="str">
        <f t="shared" si="20"/>
        <v>E</v>
      </c>
      <c r="B328" t="str">
        <f t="shared" si="21"/>
        <v/>
      </c>
      <c r="C328" t="str">
        <f t="shared" si="22"/>
        <v/>
      </c>
      <c r="D328" t="str">
        <f t="shared" si="23"/>
        <v/>
      </c>
      <c r="E328" s="3" t="s">
        <v>1717</v>
      </c>
      <c r="F328" s="3" t="s">
        <v>1718</v>
      </c>
    </row>
    <row r="329" spans="1:6" x14ac:dyDescent="0.3">
      <c r="A329" t="str">
        <f t="shared" si="20"/>
        <v/>
      </c>
      <c r="B329" t="str">
        <f t="shared" si="21"/>
        <v>36</v>
      </c>
      <c r="C329" t="str">
        <f t="shared" si="22"/>
        <v/>
      </c>
      <c r="D329" t="str">
        <f t="shared" si="23"/>
        <v/>
      </c>
      <c r="E329" s="3" t="s">
        <v>1719</v>
      </c>
      <c r="F329" s="3" t="s">
        <v>1720</v>
      </c>
    </row>
    <row r="330" spans="1:6" x14ac:dyDescent="0.3">
      <c r="A330" t="str">
        <f t="shared" si="20"/>
        <v/>
      </c>
      <c r="B330" t="str">
        <f t="shared" si="21"/>
        <v/>
      </c>
      <c r="C330" t="str">
        <f t="shared" si="22"/>
        <v>360</v>
      </c>
      <c r="D330" t="str">
        <f t="shared" si="23"/>
        <v/>
      </c>
      <c r="E330" s="3" t="s">
        <v>1721</v>
      </c>
      <c r="F330" s="3" t="s">
        <v>1720</v>
      </c>
    </row>
    <row r="331" spans="1:6" x14ac:dyDescent="0.3">
      <c r="A331" t="str">
        <f t="shared" si="20"/>
        <v/>
      </c>
      <c r="B331" t="str">
        <f t="shared" si="21"/>
        <v/>
      </c>
      <c r="C331" t="str">
        <f t="shared" si="22"/>
        <v/>
      </c>
      <c r="D331" t="str">
        <f t="shared" si="23"/>
        <v>3600</v>
      </c>
      <c r="E331" s="3" t="s">
        <v>1722</v>
      </c>
      <c r="F331" s="3" t="s">
        <v>1720</v>
      </c>
    </row>
    <row r="332" spans="1:6" x14ac:dyDescent="0.3">
      <c r="A332" t="str">
        <f t="shared" si="20"/>
        <v/>
      </c>
      <c r="B332" t="str">
        <f t="shared" si="21"/>
        <v>37</v>
      </c>
      <c r="C332" t="str">
        <f t="shared" si="22"/>
        <v/>
      </c>
      <c r="D332" t="str">
        <f t="shared" si="23"/>
        <v/>
      </c>
      <c r="E332" s="3" t="s">
        <v>1723</v>
      </c>
      <c r="F332" s="3" t="s">
        <v>1724</v>
      </c>
    </row>
    <row r="333" spans="1:6" x14ac:dyDescent="0.3">
      <c r="A333" t="str">
        <f t="shared" si="20"/>
        <v/>
      </c>
      <c r="B333" t="str">
        <f t="shared" si="21"/>
        <v/>
      </c>
      <c r="C333" t="str">
        <f t="shared" si="22"/>
        <v>370</v>
      </c>
      <c r="D333" t="str">
        <f t="shared" si="23"/>
        <v/>
      </c>
      <c r="E333" s="3" t="s">
        <v>1725</v>
      </c>
      <c r="F333" s="3" t="s">
        <v>1724</v>
      </c>
    </row>
    <row r="334" spans="1:6" x14ac:dyDescent="0.3">
      <c r="A334" t="str">
        <f t="shared" si="20"/>
        <v/>
      </c>
      <c r="B334" t="str">
        <f t="shared" si="21"/>
        <v/>
      </c>
      <c r="C334" t="str">
        <f t="shared" si="22"/>
        <v/>
      </c>
      <c r="D334" t="str">
        <f t="shared" si="23"/>
        <v>3700</v>
      </c>
      <c r="E334" s="3" t="s">
        <v>1726</v>
      </c>
      <c r="F334" s="3" t="s">
        <v>1724</v>
      </c>
    </row>
    <row r="335" spans="1:6" x14ac:dyDescent="0.3">
      <c r="A335" t="str">
        <f t="shared" si="20"/>
        <v/>
      </c>
      <c r="B335" t="str">
        <f t="shared" si="21"/>
        <v>38</v>
      </c>
      <c r="C335" t="str">
        <f t="shared" si="22"/>
        <v/>
      </c>
      <c r="D335" t="str">
        <f t="shared" si="23"/>
        <v/>
      </c>
      <c r="E335" s="3" t="s">
        <v>1727</v>
      </c>
      <c r="F335" s="3" t="s">
        <v>1728</v>
      </c>
    </row>
    <row r="336" spans="1:6" x14ac:dyDescent="0.3">
      <c r="A336" t="str">
        <f t="shared" si="20"/>
        <v/>
      </c>
      <c r="B336" t="str">
        <f t="shared" si="21"/>
        <v/>
      </c>
      <c r="C336" t="str">
        <f t="shared" si="22"/>
        <v>381</v>
      </c>
      <c r="D336" t="str">
        <f t="shared" si="23"/>
        <v/>
      </c>
      <c r="E336" s="3" t="s">
        <v>1729</v>
      </c>
      <c r="F336" s="3" t="s">
        <v>1730</v>
      </c>
    </row>
    <row r="337" spans="1:6" x14ac:dyDescent="0.3">
      <c r="A337" t="str">
        <f t="shared" si="20"/>
        <v/>
      </c>
      <c r="B337" t="str">
        <f t="shared" si="21"/>
        <v/>
      </c>
      <c r="C337" t="str">
        <f t="shared" si="22"/>
        <v/>
      </c>
      <c r="D337" t="str">
        <f t="shared" si="23"/>
        <v>3811</v>
      </c>
      <c r="E337" s="3" t="s">
        <v>1731</v>
      </c>
      <c r="F337" s="3" t="s">
        <v>1732</v>
      </c>
    </row>
    <row r="338" spans="1:6" x14ac:dyDescent="0.3">
      <c r="A338" t="str">
        <f t="shared" si="20"/>
        <v/>
      </c>
      <c r="B338" t="str">
        <f t="shared" si="21"/>
        <v/>
      </c>
      <c r="C338" t="str">
        <f t="shared" si="22"/>
        <v/>
      </c>
      <c r="D338" t="str">
        <f t="shared" si="23"/>
        <v>3812</v>
      </c>
      <c r="E338" s="3" t="s">
        <v>1733</v>
      </c>
      <c r="F338" s="3" t="s">
        <v>1734</v>
      </c>
    </row>
    <row r="339" spans="1:6" x14ac:dyDescent="0.3">
      <c r="A339" t="str">
        <f t="shared" si="20"/>
        <v/>
      </c>
      <c r="B339" t="str">
        <f t="shared" si="21"/>
        <v/>
      </c>
      <c r="C339" t="str">
        <f t="shared" si="22"/>
        <v>382</v>
      </c>
      <c r="D339" t="str">
        <f t="shared" si="23"/>
        <v/>
      </c>
      <c r="E339" s="3" t="s">
        <v>1735</v>
      </c>
      <c r="F339" s="3" t="s">
        <v>1736</v>
      </c>
    </row>
    <row r="340" spans="1:6" x14ac:dyDescent="0.3">
      <c r="A340" t="str">
        <f t="shared" si="20"/>
        <v/>
      </c>
      <c r="B340" t="str">
        <f t="shared" si="21"/>
        <v/>
      </c>
      <c r="C340" t="str">
        <f t="shared" si="22"/>
        <v/>
      </c>
      <c r="D340" t="str">
        <f t="shared" si="23"/>
        <v>3821</v>
      </c>
      <c r="E340" s="3" t="s">
        <v>1737</v>
      </c>
      <c r="F340" s="3" t="s">
        <v>1738</v>
      </c>
    </row>
    <row r="341" spans="1:6" x14ac:dyDescent="0.3">
      <c r="A341" t="str">
        <f t="shared" si="20"/>
        <v/>
      </c>
      <c r="B341" t="str">
        <f t="shared" si="21"/>
        <v/>
      </c>
      <c r="C341" t="str">
        <f t="shared" si="22"/>
        <v/>
      </c>
      <c r="D341" t="str">
        <f t="shared" si="23"/>
        <v>3822</v>
      </c>
      <c r="E341" s="3" t="s">
        <v>1739</v>
      </c>
      <c r="F341" s="3" t="s">
        <v>1740</v>
      </c>
    </row>
    <row r="342" spans="1:6" x14ac:dyDescent="0.3">
      <c r="A342" t="str">
        <f t="shared" si="20"/>
        <v/>
      </c>
      <c r="B342" t="str">
        <f t="shared" si="21"/>
        <v/>
      </c>
      <c r="C342" t="str">
        <f t="shared" si="22"/>
        <v>383</v>
      </c>
      <c r="D342" t="str">
        <f t="shared" si="23"/>
        <v/>
      </c>
      <c r="E342" s="3" t="s">
        <v>1741</v>
      </c>
      <c r="F342" s="3" t="s">
        <v>1742</v>
      </c>
    </row>
    <row r="343" spans="1:6" x14ac:dyDescent="0.3">
      <c r="A343" t="str">
        <f t="shared" si="20"/>
        <v/>
      </c>
      <c r="B343" t="str">
        <f t="shared" si="21"/>
        <v/>
      </c>
      <c r="C343" t="str">
        <f t="shared" si="22"/>
        <v/>
      </c>
      <c r="D343" t="str">
        <f t="shared" si="23"/>
        <v>3830</v>
      </c>
      <c r="E343" s="3" t="s">
        <v>1743</v>
      </c>
      <c r="F343" s="3" t="s">
        <v>1742</v>
      </c>
    </row>
    <row r="344" spans="1:6" x14ac:dyDescent="0.3">
      <c r="A344" t="str">
        <f t="shared" si="20"/>
        <v/>
      </c>
      <c r="B344" t="str">
        <f t="shared" si="21"/>
        <v>39</v>
      </c>
      <c r="C344" t="str">
        <f t="shared" si="22"/>
        <v/>
      </c>
      <c r="D344" t="str">
        <f t="shared" si="23"/>
        <v/>
      </c>
      <c r="E344" s="3" t="s">
        <v>1744</v>
      </c>
      <c r="F344" s="3" t="s">
        <v>1745</v>
      </c>
    </row>
    <row r="345" spans="1:6" x14ac:dyDescent="0.3">
      <c r="A345" t="str">
        <f t="shared" si="20"/>
        <v/>
      </c>
      <c r="B345" t="str">
        <f t="shared" si="21"/>
        <v/>
      </c>
      <c r="C345" t="str">
        <f t="shared" si="22"/>
        <v>390</v>
      </c>
      <c r="D345" t="str">
        <f t="shared" si="23"/>
        <v/>
      </c>
      <c r="E345" s="3" t="s">
        <v>1746</v>
      </c>
      <c r="F345" s="3" t="s">
        <v>1745</v>
      </c>
    </row>
    <row r="346" spans="1:6" x14ac:dyDescent="0.3">
      <c r="A346" t="str">
        <f t="shared" si="20"/>
        <v/>
      </c>
      <c r="B346" t="str">
        <f t="shared" si="21"/>
        <v/>
      </c>
      <c r="C346" t="str">
        <f t="shared" si="22"/>
        <v/>
      </c>
      <c r="D346" t="str">
        <f t="shared" si="23"/>
        <v>3900</v>
      </c>
      <c r="E346" s="3" t="s">
        <v>1747</v>
      </c>
      <c r="F346" s="3" t="s">
        <v>1745</v>
      </c>
    </row>
    <row r="347" spans="1:6" x14ac:dyDescent="0.3">
      <c r="A347" t="str">
        <f t="shared" si="20"/>
        <v>F</v>
      </c>
      <c r="B347" t="str">
        <f t="shared" si="21"/>
        <v/>
      </c>
      <c r="C347" t="str">
        <f t="shared" si="22"/>
        <v/>
      </c>
      <c r="D347" t="str">
        <f t="shared" si="23"/>
        <v/>
      </c>
      <c r="E347" s="3" t="s">
        <v>1748</v>
      </c>
      <c r="F347" s="3" t="s">
        <v>1749</v>
      </c>
    </row>
    <row r="348" spans="1:6" x14ac:dyDescent="0.3">
      <c r="A348" t="str">
        <f t="shared" si="20"/>
        <v/>
      </c>
      <c r="B348" t="str">
        <f t="shared" si="21"/>
        <v>41</v>
      </c>
      <c r="C348" t="str">
        <f t="shared" si="22"/>
        <v/>
      </c>
      <c r="D348" t="str">
        <f t="shared" si="23"/>
        <v/>
      </c>
      <c r="E348" s="3" t="s">
        <v>557</v>
      </c>
      <c r="F348" s="3" t="s">
        <v>1750</v>
      </c>
    </row>
    <row r="349" spans="1:6" x14ac:dyDescent="0.3">
      <c r="A349" t="str">
        <f t="shared" si="20"/>
        <v/>
      </c>
      <c r="B349" t="str">
        <f t="shared" si="21"/>
        <v/>
      </c>
      <c r="C349" t="str">
        <f t="shared" si="22"/>
        <v>410</v>
      </c>
      <c r="D349" t="str">
        <f t="shared" si="23"/>
        <v/>
      </c>
      <c r="E349" s="3" t="s">
        <v>1751</v>
      </c>
      <c r="F349" s="3" t="s">
        <v>1750</v>
      </c>
    </row>
    <row r="350" spans="1:6" x14ac:dyDescent="0.3">
      <c r="A350" t="str">
        <f t="shared" si="20"/>
        <v/>
      </c>
      <c r="B350" t="str">
        <f t="shared" si="21"/>
        <v/>
      </c>
      <c r="C350" t="str">
        <f t="shared" si="22"/>
        <v/>
      </c>
      <c r="D350" t="str">
        <f t="shared" si="23"/>
        <v>4100</v>
      </c>
      <c r="E350" s="3" t="s">
        <v>1752</v>
      </c>
      <c r="F350" s="3" t="s">
        <v>1750</v>
      </c>
    </row>
    <row r="351" spans="1:6" x14ac:dyDescent="0.3">
      <c r="A351" t="str">
        <f t="shared" si="20"/>
        <v/>
      </c>
      <c r="B351" t="str">
        <f t="shared" si="21"/>
        <v>42</v>
      </c>
      <c r="C351" t="str">
        <f t="shared" si="22"/>
        <v/>
      </c>
      <c r="D351" t="str">
        <f t="shared" si="23"/>
        <v/>
      </c>
      <c r="E351" s="3" t="s">
        <v>571</v>
      </c>
      <c r="F351" s="3" t="s">
        <v>1753</v>
      </c>
    </row>
    <row r="352" spans="1:6" x14ac:dyDescent="0.3">
      <c r="A352" t="str">
        <f t="shared" si="20"/>
        <v/>
      </c>
      <c r="B352" t="str">
        <f t="shared" si="21"/>
        <v/>
      </c>
      <c r="C352" t="str">
        <f t="shared" si="22"/>
        <v>421</v>
      </c>
      <c r="D352" t="str">
        <f t="shared" si="23"/>
        <v/>
      </c>
      <c r="E352" s="3" t="s">
        <v>573</v>
      </c>
      <c r="F352" s="3" t="s">
        <v>1754</v>
      </c>
    </row>
    <row r="353" spans="1:6" x14ac:dyDescent="0.3">
      <c r="A353" t="str">
        <f t="shared" si="20"/>
        <v/>
      </c>
      <c r="B353" t="str">
        <f t="shared" si="21"/>
        <v/>
      </c>
      <c r="C353" t="str">
        <f t="shared" si="22"/>
        <v/>
      </c>
      <c r="D353" t="str">
        <f t="shared" si="23"/>
        <v>4210</v>
      </c>
      <c r="E353" s="3" t="s">
        <v>1755</v>
      </c>
      <c r="F353" s="3" t="s">
        <v>1754</v>
      </c>
    </row>
    <row r="354" spans="1:6" x14ac:dyDescent="0.3">
      <c r="A354" t="str">
        <f t="shared" si="20"/>
        <v/>
      </c>
      <c r="B354" t="str">
        <f t="shared" si="21"/>
        <v/>
      </c>
      <c r="C354" t="str">
        <f t="shared" si="22"/>
        <v>422</v>
      </c>
      <c r="D354" t="str">
        <f t="shared" si="23"/>
        <v/>
      </c>
      <c r="E354" s="3" t="s">
        <v>583</v>
      </c>
      <c r="F354" s="3" t="s">
        <v>1756</v>
      </c>
    </row>
    <row r="355" spans="1:6" x14ac:dyDescent="0.3">
      <c r="A355" t="str">
        <f t="shared" si="20"/>
        <v/>
      </c>
      <c r="B355" t="str">
        <f t="shared" si="21"/>
        <v/>
      </c>
      <c r="C355" t="str">
        <f t="shared" si="22"/>
        <v/>
      </c>
      <c r="D355" t="str">
        <f t="shared" si="23"/>
        <v>4220</v>
      </c>
      <c r="E355" s="3" t="s">
        <v>1757</v>
      </c>
      <c r="F355" s="3" t="s">
        <v>1756</v>
      </c>
    </row>
    <row r="356" spans="1:6" x14ac:dyDescent="0.3">
      <c r="A356" t="str">
        <f t="shared" si="20"/>
        <v/>
      </c>
      <c r="B356" t="str">
        <f t="shared" si="21"/>
        <v/>
      </c>
      <c r="C356" t="str">
        <f t="shared" si="22"/>
        <v>429</v>
      </c>
      <c r="D356" t="str">
        <f t="shared" si="23"/>
        <v/>
      </c>
      <c r="E356" s="3" t="s">
        <v>1758</v>
      </c>
      <c r="F356" s="3" t="s">
        <v>1759</v>
      </c>
    </row>
    <row r="357" spans="1:6" x14ac:dyDescent="0.3">
      <c r="A357" t="str">
        <f t="shared" si="20"/>
        <v/>
      </c>
      <c r="B357" t="str">
        <f t="shared" si="21"/>
        <v/>
      </c>
      <c r="C357" t="str">
        <f t="shared" si="22"/>
        <v/>
      </c>
      <c r="D357" t="str">
        <f t="shared" si="23"/>
        <v>4290</v>
      </c>
      <c r="E357" s="3" t="s">
        <v>1760</v>
      </c>
      <c r="F357" s="3" t="s">
        <v>1759</v>
      </c>
    </row>
    <row r="358" spans="1:6" x14ac:dyDescent="0.3">
      <c r="A358" t="str">
        <f t="shared" si="20"/>
        <v/>
      </c>
      <c r="B358" t="str">
        <f t="shared" si="21"/>
        <v>43</v>
      </c>
      <c r="C358" t="str">
        <f t="shared" si="22"/>
        <v/>
      </c>
      <c r="D358" t="str">
        <f t="shared" si="23"/>
        <v/>
      </c>
      <c r="E358" s="3" t="s">
        <v>601</v>
      </c>
      <c r="F358" s="3" t="s">
        <v>1761</v>
      </c>
    </row>
    <row r="359" spans="1:6" x14ac:dyDescent="0.3">
      <c r="A359" t="str">
        <f t="shared" si="20"/>
        <v/>
      </c>
      <c r="B359" t="str">
        <f t="shared" si="21"/>
        <v/>
      </c>
      <c r="C359" t="str">
        <f t="shared" si="22"/>
        <v>431</v>
      </c>
      <c r="D359" t="str">
        <f t="shared" si="23"/>
        <v/>
      </c>
      <c r="E359" s="3" t="s">
        <v>603</v>
      </c>
      <c r="F359" s="3" t="s">
        <v>1762</v>
      </c>
    </row>
    <row r="360" spans="1:6" x14ac:dyDescent="0.3">
      <c r="A360" t="str">
        <f t="shared" si="20"/>
        <v/>
      </c>
      <c r="B360" t="str">
        <f t="shared" si="21"/>
        <v/>
      </c>
      <c r="C360" t="str">
        <f t="shared" si="22"/>
        <v/>
      </c>
      <c r="D360" t="str">
        <f t="shared" si="23"/>
        <v>4311</v>
      </c>
      <c r="E360" s="3" t="s">
        <v>605</v>
      </c>
      <c r="F360" s="3" t="s">
        <v>1763</v>
      </c>
    </row>
    <row r="361" spans="1:6" x14ac:dyDescent="0.3">
      <c r="A361" t="str">
        <f t="shared" si="20"/>
        <v/>
      </c>
      <c r="B361" t="str">
        <f t="shared" si="21"/>
        <v/>
      </c>
      <c r="C361" t="str">
        <f t="shared" si="22"/>
        <v/>
      </c>
      <c r="D361" t="str">
        <f t="shared" si="23"/>
        <v>4312</v>
      </c>
      <c r="E361" s="3" t="s">
        <v>607</v>
      </c>
      <c r="F361" s="3" t="s">
        <v>1764</v>
      </c>
    </row>
    <row r="362" spans="1:6" x14ac:dyDescent="0.3">
      <c r="A362" t="str">
        <f t="shared" si="20"/>
        <v/>
      </c>
      <c r="B362" t="str">
        <f t="shared" si="21"/>
        <v/>
      </c>
      <c r="C362" t="str">
        <f t="shared" si="22"/>
        <v>432</v>
      </c>
      <c r="D362" t="str">
        <f t="shared" si="23"/>
        <v/>
      </c>
      <c r="E362" s="3" t="s">
        <v>611</v>
      </c>
      <c r="F362" s="3" t="s">
        <v>1765</v>
      </c>
    </row>
    <row r="363" spans="1:6" x14ac:dyDescent="0.3">
      <c r="A363" t="str">
        <f t="shared" si="20"/>
        <v/>
      </c>
      <c r="B363" t="str">
        <f t="shared" si="21"/>
        <v/>
      </c>
      <c r="C363" t="str">
        <f t="shared" si="22"/>
        <v/>
      </c>
      <c r="D363" t="str">
        <f t="shared" si="23"/>
        <v>4321</v>
      </c>
      <c r="E363" s="3" t="s">
        <v>613</v>
      </c>
      <c r="F363" s="3" t="s">
        <v>1766</v>
      </c>
    </row>
    <row r="364" spans="1:6" x14ac:dyDescent="0.3">
      <c r="A364" t="str">
        <f t="shared" si="20"/>
        <v/>
      </c>
      <c r="B364" t="str">
        <f t="shared" si="21"/>
        <v/>
      </c>
      <c r="C364" t="str">
        <f t="shared" si="22"/>
        <v/>
      </c>
      <c r="D364" t="str">
        <f t="shared" si="23"/>
        <v>4322</v>
      </c>
      <c r="E364" s="3" t="s">
        <v>615</v>
      </c>
      <c r="F364" s="3" t="s">
        <v>1767</v>
      </c>
    </row>
    <row r="365" spans="1:6" x14ac:dyDescent="0.3">
      <c r="A365" t="str">
        <f t="shared" si="20"/>
        <v/>
      </c>
      <c r="B365" t="str">
        <f t="shared" si="21"/>
        <v/>
      </c>
      <c r="C365" t="str">
        <f t="shared" si="22"/>
        <v/>
      </c>
      <c r="D365" t="str">
        <f t="shared" si="23"/>
        <v>4329</v>
      </c>
      <c r="E365" s="3" t="s">
        <v>1768</v>
      </c>
      <c r="F365" s="3" t="s">
        <v>1769</v>
      </c>
    </row>
    <row r="366" spans="1:6" x14ac:dyDescent="0.3">
      <c r="A366" t="str">
        <f t="shared" si="20"/>
        <v/>
      </c>
      <c r="B366" t="str">
        <f t="shared" si="21"/>
        <v/>
      </c>
      <c r="C366" t="str">
        <f t="shared" si="22"/>
        <v>433</v>
      </c>
      <c r="D366" t="str">
        <f t="shared" si="23"/>
        <v/>
      </c>
      <c r="E366" s="3" t="s">
        <v>1770</v>
      </c>
      <c r="F366" s="3" t="s">
        <v>1771</v>
      </c>
    </row>
    <row r="367" spans="1:6" x14ac:dyDescent="0.3">
      <c r="A367" t="str">
        <f t="shared" si="20"/>
        <v/>
      </c>
      <c r="B367" t="str">
        <f t="shared" si="21"/>
        <v/>
      </c>
      <c r="C367" t="str">
        <f t="shared" si="22"/>
        <v/>
      </c>
      <c r="D367" t="str">
        <f t="shared" si="23"/>
        <v>4330</v>
      </c>
      <c r="E367" s="3" t="s">
        <v>1772</v>
      </c>
      <c r="F367" s="3" t="s">
        <v>1771</v>
      </c>
    </row>
    <row r="368" spans="1:6" x14ac:dyDescent="0.3">
      <c r="A368" t="str">
        <f t="shared" si="20"/>
        <v/>
      </c>
      <c r="B368" t="str">
        <f t="shared" si="21"/>
        <v/>
      </c>
      <c r="C368" t="str">
        <f t="shared" si="22"/>
        <v>439</v>
      </c>
      <c r="D368" t="str">
        <f t="shared" si="23"/>
        <v/>
      </c>
      <c r="E368" s="3" t="s">
        <v>1773</v>
      </c>
      <c r="F368" s="3" t="s">
        <v>1774</v>
      </c>
    </row>
    <row r="369" spans="1:6" x14ac:dyDescent="0.3">
      <c r="A369" t="str">
        <f t="shared" si="20"/>
        <v/>
      </c>
      <c r="B369" t="str">
        <f t="shared" si="21"/>
        <v/>
      </c>
      <c r="C369" t="str">
        <f t="shared" si="22"/>
        <v/>
      </c>
      <c r="D369" t="str">
        <f t="shared" si="23"/>
        <v>4390</v>
      </c>
      <c r="E369" s="3" t="s">
        <v>1775</v>
      </c>
      <c r="F369" s="3" t="s">
        <v>1774</v>
      </c>
    </row>
    <row r="370" spans="1:6" x14ac:dyDescent="0.3">
      <c r="A370" t="str">
        <f t="shared" si="20"/>
        <v>G</v>
      </c>
      <c r="B370" t="str">
        <f t="shared" si="21"/>
        <v/>
      </c>
      <c r="C370" t="str">
        <f t="shared" si="22"/>
        <v/>
      </c>
      <c r="D370" t="str">
        <f t="shared" si="23"/>
        <v/>
      </c>
      <c r="E370" s="3" t="s">
        <v>1776</v>
      </c>
      <c r="F370" s="3" t="s">
        <v>1777</v>
      </c>
    </row>
    <row r="371" spans="1:6" x14ac:dyDescent="0.3">
      <c r="A371" t="str">
        <f t="shared" si="20"/>
        <v/>
      </c>
      <c r="B371" t="str">
        <f t="shared" si="21"/>
        <v>45</v>
      </c>
      <c r="C371" t="str">
        <f t="shared" si="22"/>
        <v/>
      </c>
      <c r="D371" t="str">
        <f t="shared" si="23"/>
        <v/>
      </c>
      <c r="E371" s="3" t="s">
        <v>1778</v>
      </c>
      <c r="F371" s="3" t="s">
        <v>1779</v>
      </c>
    </row>
    <row r="372" spans="1:6" x14ac:dyDescent="0.3">
      <c r="A372" t="str">
        <f t="shared" si="20"/>
        <v/>
      </c>
      <c r="B372" t="str">
        <f t="shared" si="21"/>
        <v/>
      </c>
      <c r="C372" t="str">
        <f t="shared" si="22"/>
        <v>451</v>
      </c>
      <c r="D372" t="str">
        <f t="shared" si="23"/>
        <v/>
      </c>
      <c r="E372" s="3" t="s">
        <v>1780</v>
      </c>
      <c r="F372" s="3" t="s">
        <v>1781</v>
      </c>
    </row>
    <row r="373" spans="1:6" x14ac:dyDescent="0.3">
      <c r="A373" t="str">
        <f t="shared" si="20"/>
        <v/>
      </c>
      <c r="B373" t="str">
        <f t="shared" si="21"/>
        <v/>
      </c>
      <c r="C373" t="str">
        <f t="shared" si="22"/>
        <v/>
      </c>
      <c r="D373" t="str">
        <f t="shared" si="23"/>
        <v>4510</v>
      </c>
      <c r="E373" s="3" t="s">
        <v>1782</v>
      </c>
      <c r="F373" s="3" t="s">
        <v>1781</v>
      </c>
    </row>
    <row r="374" spans="1:6" x14ac:dyDescent="0.3">
      <c r="A374" t="str">
        <f t="shared" si="20"/>
        <v/>
      </c>
      <c r="B374" t="str">
        <f t="shared" si="21"/>
        <v/>
      </c>
      <c r="C374" t="str">
        <f t="shared" si="22"/>
        <v>452</v>
      </c>
      <c r="D374" t="str">
        <f t="shared" si="23"/>
        <v/>
      </c>
      <c r="E374" s="3" t="s">
        <v>1783</v>
      </c>
      <c r="F374" s="3" t="s">
        <v>1784</v>
      </c>
    </row>
    <row r="375" spans="1:6" x14ac:dyDescent="0.3">
      <c r="A375" t="str">
        <f t="shared" si="20"/>
        <v/>
      </c>
      <c r="B375" t="str">
        <f t="shared" si="21"/>
        <v/>
      </c>
      <c r="C375" t="str">
        <f t="shared" si="22"/>
        <v/>
      </c>
      <c r="D375" t="str">
        <f t="shared" si="23"/>
        <v>4520</v>
      </c>
      <c r="E375" s="3" t="s">
        <v>1785</v>
      </c>
      <c r="F375" s="3" t="s">
        <v>1784</v>
      </c>
    </row>
    <row r="376" spans="1:6" x14ac:dyDescent="0.3">
      <c r="A376" t="str">
        <f t="shared" si="20"/>
        <v/>
      </c>
      <c r="B376" t="str">
        <f t="shared" si="21"/>
        <v/>
      </c>
      <c r="C376" t="str">
        <f t="shared" si="22"/>
        <v>453</v>
      </c>
      <c r="D376" t="str">
        <f t="shared" si="23"/>
        <v/>
      </c>
      <c r="E376" s="3" t="s">
        <v>1786</v>
      </c>
      <c r="F376" s="3" t="s">
        <v>1787</v>
      </c>
    </row>
    <row r="377" spans="1:6" x14ac:dyDescent="0.3">
      <c r="A377" t="str">
        <f t="shared" si="20"/>
        <v/>
      </c>
      <c r="B377" t="str">
        <f t="shared" si="21"/>
        <v/>
      </c>
      <c r="C377" t="str">
        <f t="shared" si="22"/>
        <v/>
      </c>
      <c r="D377" t="str">
        <f t="shared" si="23"/>
        <v>4530</v>
      </c>
      <c r="E377" s="3" t="s">
        <v>1788</v>
      </c>
      <c r="F377" s="3" t="s">
        <v>1787</v>
      </c>
    </row>
    <row r="378" spans="1:6" x14ac:dyDescent="0.3">
      <c r="A378" t="str">
        <f t="shared" si="20"/>
        <v/>
      </c>
      <c r="B378" t="str">
        <f t="shared" si="21"/>
        <v/>
      </c>
      <c r="C378" t="str">
        <f t="shared" si="22"/>
        <v>454</v>
      </c>
      <c r="D378" t="str">
        <f t="shared" si="23"/>
        <v/>
      </c>
      <c r="E378" s="3" t="s">
        <v>1789</v>
      </c>
      <c r="F378" s="3" t="s">
        <v>1790</v>
      </c>
    </row>
    <row r="379" spans="1:6" x14ac:dyDescent="0.3">
      <c r="A379" t="str">
        <f t="shared" si="20"/>
        <v/>
      </c>
      <c r="B379" t="str">
        <f t="shared" si="21"/>
        <v/>
      </c>
      <c r="C379" t="str">
        <f t="shared" si="22"/>
        <v/>
      </c>
      <c r="D379" t="str">
        <f t="shared" si="23"/>
        <v>4540</v>
      </c>
      <c r="E379" s="3" t="s">
        <v>1791</v>
      </c>
      <c r="F379" s="3" t="s">
        <v>1790</v>
      </c>
    </row>
    <row r="380" spans="1:6" x14ac:dyDescent="0.3">
      <c r="A380" t="str">
        <f t="shared" si="20"/>
        <v/>
      </c>
      <c r="B380" t="str">
        <f t="shared" si="21"/>
        <v>46</v>
      </c>
      <c r="C380" t="str">
        <f t="shared" si="22"/>
        <v/>
      </c>
      <c r="D380" t="str">
        <f t="shared" si="23"/>
        <v/>
      </c>
      <c r="E380" s="3" t="s">
        <v>1792</v>
      </c>
      <c r="F380" s="3" t="s">
        <v>1793</v>
      </c>
    </row>
    <row r="381" spans="1:6" x14ac:dyDescent="0.3">
      <c r="A381" t="str">
        <f t="shared" si="20"/>
        <v/>
      </c>
      <c r="B381" t="str">
        <f t="shared" si="21"/>
        <v/>
      </c>
      <c r="C381" t="str">
        <f t="shared" si="22"/>
        <v>461</v>
      </c>
      <c r="D381" t="str">
        <f t="shared" si="23"/>
        <v/>
      </c>
      <c r="E381" s="3" t="s">
        <v>1794</v>
      </c>
      <c r="F381" s="3" t="s">
        <v>1795</v>
      </c>
    </row>
    <row r="382" spans="1:6" x14ac:dyDescent="0.3">
      <c r="A382" t="str">
        <f t="shared" si="20"/>
        <v/>
      </c>
      <c r="B382" t="str">
        <f t="shared" si="21"/>
        <v/>
      </c>
      <c r="C382" t="str">
        <f t="shared" si="22"/>
        <v/>
      </c>
      <c r="D382" t="str">
        <f t="shared" si="23"/>
        <v>4610</v>
      </c>
      <c r="E382" s="3" t="s">
        <v>1796</v>
      </c>
      <c r="F382" s="3" t="s">
        <v>1795</v>
      </c>
    </row>
    <row r="383" spans="1:6" x14ac:dyDescent="0.3">
      <c r="A383" t="str">
        <f t="shared" si="20"/>
        <v/>
      </c>
      <c r="B383" t="str">
        <f t="shared" si="21"/>
        <v/>
      </c>
      <c r="C383" t="str">
        <f t="shared" si="22"/>
        <v>462</v>
      </c>
      <c r="D383" t="str">
        <f t="shared" si="23"/>
        <v/>
      </c>
      <c r="E383" s="3" t="s">
        <v>1797</v>
      </c>
      <c r="F383" s="3" t="s">
        <v>1798</v>
      </c>
    </row>
    <row r="384" spans="1:6" x14ac:dyDescent="0.3">
      <c r="A384" t="str">
        <f t="shared" si="20"/>
        <v/>
      </c>
      <c r="B384" t="str">
        <f t="shared" si="21"/>
        <v/>
      </c>
      <c r="C384" t="str">
        <f t="shared" si="22"/>
        <v/>
      </c>
      <c r="D384" t="str">
        <f t="shared" si="23"/>
        <v>4620</v>
      </c>
      <c r="E384" s="3" t="s">
        <v>1799</v>
      </c>
      <c r="F384" s="3" t="s">
        <v>1798</v>
      </c>
    </row>
    <row r="385" spans="1:6" x14ac:dyDescent="0.3">
      <c r="A385" t="str">
        <f t="shared" si="20"/>
        <v/>
      </c>
      <c r="B385" t="str">
        <f t="shared" si="21"/>
        <v/>
      </c>
      <c r="C385" t="str">
        <f t="shared" si="22"/>
        <v>463</v>
      </c>
      <c r="D385" t="str">
        <f t="shared" si="23"/>
        <v/>
      </c>
      <c r="E385" s="3" t="s">
        <v>1800</v>
      </c>
      <c r="F385" s="3" t="s">
        <v>1801</v>
      </c>
    </row>
    <row r="386" spans="1:6" x14ac:dyDescent="0.3">
      <c r="A386" t="str">
        <f t="shared" ref="A386:A449" si="24">IF(LEN($E386)=1,LEFT($E386,1),"")</f>
        <v/>
      </c>
      <c r="B386" t="str">
        <f t="shared" ref="B386:B449" si="25">IF(LEN($E386)=2,LEFT($E386,2),"")</f>
        <v/>
      </c>
      <c r="C386" t="str">
        <f t="shared" ref="C386:C449" si="26">IF(LEN($E386)=3,LEFT($E386,3),"")</f>
        <v/>
      </c>
      <c r="D386" t="str">
        <f t="shared" ref="D386:D449" si="27">IF(LEN($E386)=4,LEFT($E386,4),"")</f>
        <v>4630</v>
      </c>
      <c r="E386" s="3" t="s">
        <v>1802</v>
      </c>
      <c r="F386" s="3" t="s">
        <v>1801</v>
      </c>
    </row>
    <row r="387" spans="1:6" x14ac:dyDescent="0.3">
      <c r="A387" t="str">
        <f t="shared" si="24"/>
        <v/>
      </c>
      <c r="B387" t="str">
        <f t="shared" si="25"/>
        <v/>
      </c>
      <c r="C387" t="str">
        <f t="shared" si="26"/>
        <v>464</v>
      </c>
      <c r="D387" t="str">
        <f t="shared" si="27"/>
        <v/>
      </c>
      <c r="E387" s="3" t="s">
        <v>1803</v>
      </c>
      <c r="F387" s="3" t="s">
        <v>1804</v>
      </c>
    </row>
    <row r="388" spans="1:6" x14ac:dyDescent="0.3">
      <c r="A388" t="str">
        <f t="shared" si="24"/>
        <v/>
      </c>
      <c r="B388" t="str">
        <f t="shared" si="25"/>
        <v/>
      </c>
      <c r="C388" t="str">
        <f t="shared" si="26"/>
        <v/>
      </c>
      <c r="D388" t="str">
        <f t="shared" si="27"/>
        <v>4641</v>
      </c>
      <c r="E388" s="3" t="s">
        <v>1805</v>
      </c>
      <c r="F388" s="3" t="s">
        <v>1806</v>
      </c>
    </row>
    <row r="389" spans="1:6" x14ac:dyDescent="0.3">
      <c r="A389" t="str">
        <f t="shared" si="24"/>
        <v/>
      </c>
      <c r="B389" t="str">
        <f t="shared" si="25"/>
        <v/>
      </c>
      <c r="C389" t="str">
        <f t="shared" si="26"/>
        <v/>
      </c>
      <c r="D389" t="str">
        <f t="shared" si="27"/>
        <v>4649</v>
      </c>
      <c r="E389" s="3" t="s">
        <v>1807</v>
      </c>
      <c r="F389" s="3" t="s">
        <v>1808</v>
      </c>
    </row>
    <row r="390" spans="1:6" x14ac:dyDescent="0.3">
      <c r="A390" t="str">
        <f t="shared" si="24"/>
        <v/>
      </c>
      <c r="B390" t="str">
        <f t="shared" si="25"/>
        <v/>
      </c>
      <c r="C390" t="str">
        <f t="shared" si="26"/>
        <v>465</v>
      </c>
      <c r="D390" t="str">
        <f t="shared" si="27"/>
        <v/>
      </c>
      <c r="E390" s="3" t="s">
        <v>1809</v>
      </c>
      <c r="F390" s="3" t="s">
        <v>1810</v>
      </c>
    </row>
    <row r="391" spans="1:6" x14ac:dyDescent="0.3">
      <c r="A391" t="str">
        <f t="shared" si="24"/>
        <v/>
      </c>
      <c r="B391" t="str">
        <f t="shared" si="25"/>
        <v/>
      </c>
      <c r="C391" t="str">
        <f t="shared" si="26"/>
        <v/>
      </c>
      <c r="D391" t="str">
        <f t="shared" si="27"/>
        <v>4651</v>
      </c>
      <c r="E391" s="3" t="s">
        <v>1811</v>
      </c>
      <c r="F391" s="3" t="s">
        <v>1812</v>
      </c>
    </row>
    <row r="392" spans="1:6" x14ac:dyDescent="0.3">
      <c r="A392" t="str">
        <f t="shared" si="24"/>
        <v/>
      </c>
      <c r="B392" t="str">
        <f t="shared" si="25"/>
        <v/>
      </c>
      <c r="C392" t="str">
        <f t="shared" si="26"/>
        <v/>
      </c>
      <c r="D392" t="str">
        <f t="shared" si="27"/>
        <v>4652</v>
      </c>
      <c r="E392" s="3" t="s">
        <v>1813</v>
      </c>
      <c r="F392" s="3" t="s">
        <v>1814</v>
      </c>
    </row>
    <row r="393" spans="1:6" x14ac:dyDescent="0.3">
      <c r="A393" t="str">
        <f t="shared" si="24"/>
        <v/>
      </c>
      <c r="B393" t="str">
        <f t="shared" si="25"/>
        <v/>
      </c>
      <c r="C393" t="str">
        <f t="shared" si="26"/>
        <v/>
      </c>
      <c r="D393" t="str">
        <f t="shared" si="27"/>
        <v>4653</v>
      </c>
      <c r="E393" s="3" t="s">
        <v>1815</v>
      </c>
      <c r="F393" s="3" t="s">
        <v>1816</v>
      </c>
    </row>
    <row r="394" spans="1:6" x14ac:dyDescent="0.3">
      <c r="A394" t="str">
        <f t="shared" si="24"/>
        <v/>
      </c>
      <c r="B394" t="str">
        <f t="shared" si="25"/>
        <v/>
      </c>
      <c r="C394" t="str">
        <f t="shared" si="26"/>
        <v/>
      </c>
      <c r="D394" t="str">
        <f t="shared" si="27"/>
        <v>4659</v>
      </c>
      <c r="E394" s="3" t="s">
        <v>1817</v>
      </c>
      <c r="F394" s="3" t="s">
        <v>1818</v>
      </c>
    </row>
    <row r="395" spans="1:6" x14ac:dyDescent="0.3">
      <c r="A395" t="str">
        <f t="shared" si="24"/>
        <v/>
      </c>
      <c r="B395" t="str">
        <f t="shared" si="25"/>
        <v/>
      </c>
      <c r="C395" t="str">
        <f t="shared" si="26"/>
        <v>466</v>
      </c>
      <c r="D395" t="str">
        <f t="shared" si="27"/>
        <v/>
      </c>
      <c r="E395" s="3" t="s">
        <v>1819</v>
      </c>
      <c r="F395" s="3" t="s">
        <v>1820</v>
      </c>
    </row>
    <row r="396" spans="1:6" x14ac:dyDescent="0.3">
      <c r="A396" t="str">
        <f t="shared" si="24"/>
        <v/>
      </c>
      <c r="B396" t="str">
        <f t="shared" si="25"/>
        <v/>
      </c>
      <c r="C396" t="str">
        <f t="shared" si="26"/>
        <v/>
      </c>
      <c r="D396" t="str">
        <f t="shared" si="27"/>
        <v>4661</v>
      </c>
      <c r="E396" s="3" t="s">
        <v>1821</v>
      </c>
      <c r="F396" s="3" t="s">
        <v>1822</v>
      </c>
    </row>
    <row r="397" spans="1:6" x14ac:dyDescent="0.3">
      <c r="A397" t="str">
        <f t="shared" si="24"/>
        <v/>
      </c>
      <c r="B397" t="str">
        <f t="shared" si="25"/>
        <v/>
      </c>
      <c r="C397" t="str">
        <f t="shared" si="26"/>
        <v/>
      </c>
      <c r="D397" t="str">
        <f t="shared" si="27"/>
        <v>4662</v>
      </c>
      <c r="E397" s="3" t="s">
        <v>1823</v>
      </c>
      <c r="F397" s="3" t="s">
        <v>1824</v>
      </c>
    </row>
    <row r="398" spans="1:6" x14ac:dyDescent="0.3">
      <c r="A398" t="str">
        <f t="shared" si="24"/>
        <v/>
      </c>
      <c r="B398" t="str">
        <f t="shared" si="25"/>
        <v/>
      </c>
      <c r="C398" t="str">
        <f t="shared" si="26"/>
        <v/>
      </c>
      <c r="D398" t="str">
        <f t="shared" si="27"/>
        <v>4663</v>
      </c>
      <c r="E398" s="3" t="s">
        <v>1825</v>
      </c>
      <c r="F398" s="3" t="s">
        <v>1826</v>
      </c>
    </row>
    <row r="399" spans="1:6" x14ac:dyDescent="0.3">
      <c r="A399" t="str">
        <f t="shared" si="24"/>
        <v/>
      </c>
      <c r="B399" t="str">
        <f t="shared" si="25"/>
        <v/>
      </c>
      <c r="C399" t="str">
        <f t="shared" si="26"/>
        <v/>
      </c>
      <c r="D399" t="str">
        <f t="shared" si="27"/>
        <v>4669</v>
      </c>
      <c r="E399" s="3" t="s">
        <v>1827</v>
      </c>
      <c r="F399" s="3" t="s">
        <v>1828</v>
      </c>
    </row>
    <row r="400" spans="1:6" x14ac:dyDescent="0.3">
      <c r="A400" t="str">
        <f t="shared" si="24"/>
        <v/>
      </c>
      <c r="B400" t="str">
        <f t="shared" si="25"/>
        <v/>
      </c>
      <c r="C400" t="str">
        <f t="shared" si="26"/>
        <v>469</v>
      </c>
      <c r="D400" t="str">
        <f t="shared" si="27"/>
        <v/>
      </c>
      <c r="E400" s="3" t="s">
        <v>1829</v>
      </c>
      <c r="F400" s="3" t="s">
        <v>1830</v>
      </c>
    </row>
    <row r="401" spans="1:6" x14ac:dyDescent="0.3">
      <c r="A401" t="str">
        <f t="shared" si="24"/>
        <v/>
      </c>
      <c r="B401" t="str">
        <f t="shared" si="25"/>
        <v/>
      </c>
      <c r="C401" t="str">
        <f t="shared" si="26"/>
        <v/>
      </c>
      <c r="D401" t="str">
        <f t="shared" si="27"/>
        <v>4690</v>
      </c>
      <c r="E401" s="3" t="s">
        <v>1831</v>
      </c>
      <c r="F401" s="3" t="s">
        <v>1830</v>
      </c>
    </row>
    <row r="402" spans="1:6" x14ac:dyDescent="0.3">
      <c r="A402" t="str">
        <f t="shared" si="24"/>
        <v/>
      </c>
      <c r="B402" t="str">
        <f t="shared" si="25"/>
        <v>47</v>
      </c>
      <c r="C402" t="str">
        <f t="shared" si="26"/>
        <v/>
      </c>
      <c r="D402" t="str">
        <f t="shared" si="27"/>
        <v/>
      </c>
      <c r="E402" s="3" t="s">
        <v>1832</v>
      </c>
      <c r="F402" s="3" t="s">
        <v>1833</v>
      </c>
    </row>
    <row r="403" spans="1:6" x14ac:dyDescent="0.3">
      <c r="A403" t="str">
        <f t="shared" si="24"/>
        <v/>
      </c>
      <c r="B403" t="str">
        <f t="shared" si="25"/>
        <v/>
      </c>
      <c r="C403" t="str">
        <f t="shared" si="26"/>
        <v>471</v>
      </c>
      <c r="D403" t="str">
        <f t="shared" si="27"/>
        <v/>
      </c>
      <c r="E403" s="3" t="s">
        <v>1834</v>
      </c>
      <c r="F403" s="3" t="s">
        <v>1835</v>
      </c>
    </row>
    <row r="404" spans="1:6" x14ac:dyDescent="0.3">
      <c r="A404" t="str">
        <f t="shared" si="24"/>
        <v/>
      </c>
      <c r="B404" t="str">
        <f t="shared" si="25"/>
        <v/>
      </c>
      <c r="C404" t="str">
        <f t="shared" si="26"/>
        <v/>
      </c>
      <c r="D404" t="str">
        <f t="shared" si="27"/>
        <v>4711</v>
      </c>
      <c r="E404" s="3" t="s">
        <v>1836</v>
      </c>
      <c r="F404" s="3" t="s">
        <v>1837</v>
      </c>
    </row>
    <row r="405" spans="1:6" x14ac:dyDescent="0.3">
      <c r="A405" t="str">
        <f t="shared" si="24"/>
        <v/>
      </c>
      <c r="B405" t="str">
        <f t="shared" si="25"/>
        <v/>
      </c>
      <c r="C405" t="str">
        <f t="shared" si="26"/>
        <v/>
      </c>
      <c r="D405" t="str">
        <f t="shared" si="27"/>
        <v>4719</v>
      </c>
      <c r="E405" s="3" t="s">
        <v>1838</v>
      </c>
      <c r="F405" s="3" t="s">
        <v>1839</v>
      </c>
    </row>
    <row r="406" spans="1:6" x14ac:dyDescent="0.3">
      <c r="A406" t="str">
        <f t="shared" si="24"/>
        <v/>
      </c>
      <c r="B406" t="str">
        <f t="shared" si="25"/>
        <v/>
      </c>
      <c r="C406" t="str">
        <f t="shared" si="26"/>
        <v>472</v>
      </c>
      <c r="D406" t="str">
        <f t="shared" si="27"/>
        <v/>
      </c>
      <c r="E406" s="3" t="s">
        <v>1840</v>
      </c>
      <c r="F406" s="3" t="s">
        <v>1841</v>
      </c>
    </row>
    <row r="407" spans="1:6" x14ac:dyDescent="0.3">
      <c r="A407" t="str">
        <f t="shared" si="24"/>
        <v/>
      </c>
      <c r="B407" t="str">
        <f t="shared" si="25"/>
        <v/>
      </c>
      <c r="C407" t="str">
        <f t="shared" si="26"/>
        <v/>
      </c>
      <c r="D407" t="str">
        <f t="shared" si="27"/>
        <v>4721</v>
      </c>
      <c r="E407" s="3" t="s">
        <v>1842</v>
      </c>
      <c r="F407" s="3" t="s">
        <v>1843</v>
      </c>
    </row>
    <row r="408" spans="1:6" x14ac:dyDescent="0.3">
      <c r="A408" t="str">
        <f t="shared" si="24"/>
        <v/>
      </c>
      <c r="B408" t="str">
        <f t="shared" si="25"/>
        <v/>
      </c>
      <c r="C408" t="str">
        <f t="shared" si="26"/>
        <v/>
      </c>
      <c r="D408" t="str">
        <f t="shared" si="27"/>
        <v>4722</v>
      </c>
      <c r="E408" s="3" t="s">
        <v>1844</v>
      </c>
      <c r="F408" s="3" t="s">
        <v>1845</v>
      </c>
    </row>
    <row r="409" spans="1:6" x14ac:dyDescent="0.3">
      <c r="A409" t="str">
        <f t="shared" si="24"/>
        <v/>
      </c>
      <c r="B409" t="str">
        <f t="shared" si="25"/>
        <v/>
      </c>
      <c r="C409" t="str">
        <f t="shared" si="26"/>
        <v/>
      </c>
      <c r="D409" t="str">
        <f t="shared" si="27"/>
        <v>4723</v>
      </c>
      <c r="E409" s="3" t="s">
        <v>1846</v>
      </c>
      <c r="F409" s="3" t="s">
        <v>1847</v>
      </c>
    </row>
    <row r="410" spans="1:6" x14ac:dyDescent="0.3">
      <c r="A410" t="str">
        <f t="shared" si="24"/>
        <v/>
      </c>
      <c r="B410" t="str">
        <f t="shared" si="25"/>
        <v/>
      </c>
      <c r="C410" t="str">
        <f t="shared" si="26"/>
        <v>473</v>
      </c>
      <c r="D410" t="str">
        <f t="shared" si="27"/>
        <v/>
      </c>
      <c r="E410" s="3" t="s">
        <v>1848</v>
      </c>
      <c r="F410" s="3" t="s">
        <v>1849</v>
      </c>
    </row>
    <row r="411" spans="1:6" x14ac:dyDescent="0.3">
      <c r="A411" t="str">
        <f t="shared" si="24"/>
        <v/>
      </c>
      <c r="B411" t="str">
        <f t="shared" si="25"/>
        <v/>
      </c>
      <c r="C411" t="str">
        <f t="shared" si="26"/>
        <v/>
      </c>
      <c r="D411" t="str">
        <f t="shared" si="27"/>
        <v>4730</v>
      </c>
      <c r="E411" s="3" t="s">
        <v>1850</v>
      </c>
      <c r="F411" s="3" t="s">
        <v>1849</v>
      </c>
    </row>
    <row r="412" spans="1:6" x14ac:dyDescent="0.3">
      <c r="A412" t="str">
        <f t="shared" si="24"/>
        <v/>
      </c>
      <c r="B412" t="str">
        <f t="shared" si="25"/>
        <v/>
      </c>
      <c r="C412" t="str">
        <f t="shared" si="26"/>
        <v>474</v>
      </c>
      <c r="D412" t="str">
        <f t="shared" si="27"/>
        <v/>
      </c>
      <c r="E412" s="3" t="s">
        <v>1851</v>
      </c>
      <c r="F412" s="3" t="s">
        <v>1852</v>
      </c>
    </row>
    <row r="413" spans="1:6" x14ac:dyDescent="0.3">
      <c r="A413" t="str">
        <f t="shared" si="24"/>
        <v/>
      </c>
      <c r="B413" t="str">
        <f t="shared" si="25"/>
        <v/>
      </c>
      <c r="C413" t="str">
        <f t="shared" si="26"/>
        <v/>
      </c>
      <c r="D413" t="str">
        <f t="shared" si="27"/>
        <v>4741</v>
      </c>
      <c r="E413" s="3" t="s">
        <v>1853</v>
      </c>
      <c r="F413" s="3" t="s">
        <v>1854</v>
      </c>
    </row>
    <row r="414" spans="1:6" x14ac:dyDescent="0.3">
      <c r="A414" t="str">
        <f t="shared" si="24"/>
        <v/>
      </c>
      <c r="B414" t="str">
        <f t="shared" si="25"/>
        <v/>
      </c>
      <c r="C414" t="str">
        <f t="shared" si="26"/>
        <v/>
      </c>
      <c r="D414" t="str">
        <f t="shared" si="27"/>
        <v>4742</v>
      </c>
      <c r="E414" s="3" t="s">
        <v>1855</v>
      </c>
      <c r="F414" s="3" t="s">
        <v>1856</v>
      </c>
    </row>
    <row r="415" spans="1:6" x14ac:dyDescent="0.3">
      <c r="A415" t="str">
        <f t="shared" si="24"/>
        <v/>
      </c>
      <c r="B415" t="str">
        <f t="shared" si="25"/>
        <v/>
      </c>
      <c r="C415" t="str">
        <f t="shared" si="26"/>
        <v>475</v>
      </c>
      <c r="D415" t="str">
        <f t="shared" si="27"/>
        <v/>
      </c>
      <c r="E415" s="3" t="s">
        <v>1857</v>
      </c>
      <c r="F415" s="3" t="s">
        <v>1858</v>
      </c>
    </row>
    <row r="416" spans="1:6" x14ac:dyDescent="0.3">
      <c r="A416" t="str">
        <f t="shared" si="24"/>
        <v/>
      </c>
      <c r="B416" t="str">
        <f t="shared" si="25"/>
        <v/>
      </c>
      <c r="C416" t="str">
        <f t="shared" si="26"/>
        <v/>
      </c>
      <c r="D416" t="str">
        <f t="shared" si="27"/>
        <v>4751</v>
      </c>
      <c r="E416" s="3" t="s">
        <v>1859</v>
      </c>
      <c r="F416" s="3" t="s">
        <v>1860</v>
      </c>
    </row>
    <row r="417" spans="1:6" x14ac:dyDescent="0.3">
      <c r="A417" t="str">
        <f t="shared" si="24"/>
        <v/>
      </c>
      <c r="B417" t="str">
        <f t="shared" si="25"/>
        <v/>
      </c>
      <c r="C417" t="str">
        <f t="shared" si="26"/>
        <v/>
      </c>
      <c r="D417" t="str">
        <f t="shared" si="27"/>
        <v>4752</v>
      </c>
      <c r="E417" s="3" t="s">
        <v>1861</v>
      </c>
      <c r="F417" s="3" t="s">
        <v>1862</v>
      </c>
    </row>
    <row r="418" spans="1:6" x14ac:dyDescent="0.3">
      <c r="A418" t="str">
        <f t="shared" si="24"/>
        <v/>
      </c>
      <c r="B418" t="str">
        <f t="shared" si="25"/>
        <v/>
      </c>
      <c r="C418" t="str">
        <f t="shared" si="26"/>
        <v/>
      </c>
      <c r="D418" t="str">
        <f t="shared" si="27"/>
        <v>4753</v>
      </c>
      <c r="E418" s="3" t="s">
        <v>1863</v>
      </c>
      <c r="F418" s="3" t="s">
        <v>1864</v>
      </c>
    </row>
    <row r="419" spans="1:6" x14ac:dyDescent="0.3">
      <c r="A419" t="str">
        <f t="shared" si="24"/>
        <v/>
      </c>
      <c r="B419" t="str">
        <f t="shared" si="25"/>
        <v/>
      </c>
      <c r="C419" t="str">
        <f t="shared" si="26"/>
        <v/>
      </c>
      <c r="D419" t="str">
        <f t="shared" si="27"/>
        <v>4759</v>
      </c>
      <c r="E419" s="3" t="s">
        <v>1865</v>
      </c>
      <c r="F419" s="3" t="s">
        <v>1866</v>
      </c>
    </row>
    <row r="420" spans="1:6" x14ac:dyDescent="0.3">
      <c r="A420" t="str">
        <f t="shared" si="24"/>
        <v/>
      </c>
      <c r="B420" t="str">
        <f t="shared" si="25"/>
        <v/>
      </c>
      <c r="C420" t="str">
        <f t="shared" si="26"/>
        <v>476</v>
      </c>
      <c r="D420" t="str">
        <f t="shared" si="27"/>
        <v/>
      </c>
      <c r="E420" s="3" t="s">
        <v>1867</v>
      </c>
      <c r="F420" s="3" t="s">
        <v>1868</v>
      </c>
    </row>
    <row r="421" spans="1:6" x14ac:dyDescent="0.3">
      <c r="A421" t="str">
        <f t="shared" si="24"/>
        <v/>
      </c>
      <c r="B421" t="str">
        <f t="shared" si="25"/>
        <v/>
      </c>
      <c r="C421" t="str">
        <f t="shared" si="26"/>
        <v/>
      </c>
      <c r="D421" t="str">
        <f t="shared" si="27"/>
        <v>4761</v>
      </c>
      <c r="E421" s="3" t="s">
        <v>1869</v>
      </c>
      <c r="F421" s="3" t="s">
        <v>1870</v>
      </c>
    </row>
    <row r="422" spans="1:6" x14ac:dyDescent="0.3">
      <c r="A422" t="str">
        <f t="shared" si="24"/>
        <v/>
      </c>
      <c r="B422" t="str">
        <f t="shared" si="25"/>
        <v/>
      </c>
      <c r="C422" t="str">
        <f t="shared" si="26"/>
        <v/>
      </c>
      <c r="D422" t="str">
        <f t="shared" si="27"/>
        <v>4762</v>
      </c>
      <c r="E422" s="3" t="s">
        <v>1871</v>
      </c>
      <c r="F422" s="3" t="s">
        <v>1872</v>
      </c>
    </row>
    <row r="423" spans="1:6" x14ac:dyDescent="0.3">
      <c r="A423" t="str">
        <f t="shared" si="24"/>
        <v/>
      </c>
      <c r="B423" t="str">
        <f t="shared" si="25"/>
        <v/>
      </c>
      <c r="C423" t="str">
        <f t="shared" si="26"/>
        <v/>
      </c>
      <c r="D423" t="str">
        <f t="shared" si="27"/>
        <v>4763</v>
      </c>
      <c r="E423" s="3" t="s">
        <v>1873</v>
      </c>
      <c r="F423" s="3" t="s">
        <v>1874</v>
      </c>
    </row>
    <row r="424" spans="1:6" x14ac:dyDescent="0.3">
      <c r="A424" t="str">
        <f t="shared" si="24"/>
        <v/>
      </c>
      <c r="B424" t="str">
        <f t="shared" si="25"/>
        <v/>
      </c>
      <c r="C424" t="str">
        <f t="shared" si="26"/>
        <v/>
      </c>
      <c r="D424" t="str">
        <f t="shared" si="27"/>
        <v>4764</v>
      </c>
      <c r="E424" s="3" t="s">
        <v>1875</v>
      </c>
      <c r="F424" s="3" t="s">
        <v>1876</v>
      </c>
    </row>
    <row r="425" spans="1:6" x14ac:dyDescent="0.3">
      <c r="A425" t="str">
        <f t="shared" si="24"/>
        <v/>
      </c>
      <c r="B425" t="str">
        <f t="shared" si="25"/>
        <v/>
      </c>
      <c r="C425" t="str">
        <f t="shared" si="26"/>
        <v>477</v>
      </c>
      <c r="D425" t="str">
        <f t="shared" si="27"/>
        <v/>
      </c>
      <c r="E425" s="3" t="s">
        <v>1877</v>
      </c>
      <c r="F425" s="3" t="s">
        <v>1878</v>
      </c>
    </row>
    <row r="426" spans="1:6" x14ac:dyDescent="0.3">
      <c r="A426" t="str">
        <f t="shared" si="24"/>
        <v/>
      </c>
      <c r="B426" t="str">
        <f t="shared" si="25"/>
        <v/>
      </c>
      <c r="C426" t="str">
        <f t="shared" si="26"/>
        <v/>
      </c>
      <c r="D426" t="str">
        <f t="shared" si="27"/>
        <v>4771</v>
      </c>
      <c r="E426" s="3" t="s">
        <v>1879</v>
      </c>
      <c r="F426" s="3" t="s">
        <v>1880</v>
      </c>
    </row>
    <row r="427" spans="1:6" x14ac:dyDescent="0.3">
      <c r="A427" t="str">
        <f t="shared" si="24"/>
        <v/>
      </c>
      <c r="B427" t="str">
        <f t="shared" si="25"/>
        <v/>
      </c>
      <c r="C427" t="str">
        <f t="shared" si="26"/>
        <v/>
      </c>
      <c r="D427" t="str">
        <f t="shared" si="27"/>
        <v>4772</v>
      </c>
      <c r="E427" s="3" t="s">
        <v>1881</v>
      </c>
      <c r="F427" s="3" t="s">
        <v>1882</v>
      </c>
    </row>
    <row r="428" spans="1:6" x14ac:dyDescent="0.3">
      <c r="A428" t="str">
        <f t="shared" si="24"/>
        <v/>
      </c>
      <c r="B428" t="str">
        <f t="shared" si="25"/>
        <v/>
      </c>
      <c r="C428" t="str">
        <f t="shared" si="26"/>
        <v/>
      </c>
      <c r="D428" t="str">
        <f t="shared" si="27"/>
        <v>4773</v>
      </c>
      <c r="E428" s="3" t="s">
        <v>1883</v>
      </c>
      <c r="F428" s="3" t="s">
        <v>1884</v>
      </c>
    </row>
    <row r="429" spans="1:6" x14ac:dyDescent="0.3">
      <c r="A429" t="str">
        <f t="shared" si="24"/>
        <v/>
      </c>
      <c r="B429" t="str">
        <f t="shared" si="25"/>
        <v/>
      </c>
      <c r="C429" t="str">
        <f t="shared" si="26"/>
        <v/>
      </c>
      <c r="D429" t="str">
        <f t="shared" si="27"/>
        <v>4774</v>
      </c>
      <c r="E429" s="3" t="s">
        <v>1885</v>
      </c>
      <c r="F429" s="3" t="s">
        <v>1886</v>
      </c>
    </row>
    <row r="430" spans="1:6" x14ac:dyDescent="0.3">
      <c r="A430" t="str">
        <f t="shared" si="24"/>
        <v/>
      </c>
      <c r="B430" t="str">
        <f t="shared" si="25"/>
        <v/>
      </c>
      <c r="C430" t="str">
        <f t="shared" si="26"/>
        <v>478</v>
      </c>
      <c r="D430" t="str">
        <f t="shared" si="27"/>
        <v/>
      </c>
      <c r="E430" s="3" t="s">
        <v>1887</v>
      </c>
      <c r="F430" s="3" t="s">
        <v>1888</v>
      </c>
    </row>
    <row r="431" spans="1:6" x14ac:dyDescent="0.3">
      <c r="A431" t="str">
        <f t="shared" si="24"/>
        <v/>
      </c>
      <c r="B431" t="str">
        <f t="shared" si="25"/>
        <v/>
      </c>
      <c r="C431" t="str">
        <f t="shared" si="26"/>
        <v/>
      </c>
      <c r="D431" t="str">
        <f t="shared" si="27"/>
        <v>4781</v>
      </c>
      <c r="E431" s="3" t="s">
        <v>1889</v>
      </c>
      <c r="F431" s="3" t="s">
        <v>1890</v>
      </c>
    </row>
    <row r="432" spans="1:6" x14ac:dyDescent="0.3">
      <c r="A432" t="str">
        <f t="shared" si="24"/>
        <v/>
      </c>
      <c r="B432" t="str">
        <f t="shared" si="25"/>
        <v/>
      </c>
      <c r="C432" t="str">
        <f t="shared" si="26"/>
        <v/>
      </c>
      <c r="D432" t="str">
        <f t="shared" si="27"/>
        <v>4782</v>
      </c>
      <c r="E432" s="3" t="s">
        <v>1891</v>
      </c>
      <c r="F432" s="3" t="s">
        <v>1892</v>
      </c>
    </row>
    <row r="433" spans="1:6" x14ac:dyDescent="0.3">
      <c r="A433" t="str">
        <f t="shared" si="24"/>
        <v/>
      </c>
      <c r="B433" t="str">
        <f t="shared" si="25"/>
        <v/>
      </c>
      <c r="C433" t="str">
        <f t="shared" si="26"/>
        <v/>
      </c>
      <c r="D433" t="str">
        <f t="shared" si="27"/>
        <v>4789</v>
      </c>
      <c r="E433" s="3" t="s">
        <v>1893</v>
      </c>
      <c r="F433" s="3" t="s">
        <v>1894</v>
      </c>
    </row>
    <row r="434" spans="1:6" x14ac:dyDescent="0.3">
      <c r="A434" t="str">
        <f t="shared" si="24"/>
        <v/>
      </c>
      <c r="B434" t="str">
        <f t="shared" si="25"/>
        <v/>
      </c>
      <c r="C434" t="str">
        <f t="shared" si="26"/>
        <v>479</v>
      </c>
      <c r="D434" t="str">
        <f t="shared" si="27"/>
        <v/>
      </c>
      <c r="E434" s="3" t="s">
        <v>1895</v>
      </c>
      <c r="F434" s="3" t="s">
        <v>1896</v>
      </c>
    </row>
    <row r="435" spans="1:6" x14ac:dyDescent="0.3">
      <c r="A435" t="str">
        <f t="shared" si="24"/>
        <v/>
      </c>
      <c r="B435" t="str">
        <f t="shared" si="25"/>
        <v/>
      </c>
      <c r="C435" t="str">
        <f t="shared" si="26"/>
        <v/>
      </c>
      <c r="D435" t="str">
        <f t="shared" si="27"/>
        <v>4791</v>
      </c>
      <c r="E435" s="3" t="s">
        <v>1897</v>
      </c>
      <c r="F435" s="3" t="s">
        <v>1898</v>
      </c>
    </row>
    <row r="436" spans="1:6" x14ac:dyDescent="0.3">
      <c r="A436" t="str">
        <f t="shared" si="24"/>
        <v/>
      </c>
      <c r="B436" t="str">
        <f t="shared" si="25"/>
        <v/>
      </c>
      <c r="C436" t="str">
        <f t="shared" si="26"/>
        <v/>
      </c>
      <c r="D436" t="str">
        <f t="shared" si="27"/>
        <v>4799</v>
      </c>
      <c r="E436" s="3" t="s">
        <v>1899</v>
      </c>
      <c r="F436" s="3" t="s">
        <v>1900</v>
      </c>
    </row>
    <row r="437" spans="1:6" x14ac:dyDescent="0.3">
      <c r="A437" t="str">
        <f t="shared" si="24"/>
        <v>H</v>
      </c>
      <c r="B437" t="str">
        <f t="shared" si="25"/>
        <v/>
      </c>
      <c r="C437" t="str">
        <f t="shared" si="26"/>
        <v/>
      </c>
      <c r="D437" t="str">
        <f t="shared" si="27"/>
        <v/>
      </c>
      <c r="E437" s="3" t="s">
        <v>1901</v>
      </c>
      <c r="F437" s="3" t="s">
        <v>1902</v>
      </c>
    </row>
    <row r="438" spans="1:6" x14ac:dyDescent="0.3">
      <c r="A438" t="str">
        <f t="shared" si="24"/>
        <v/>
      </c>
      <c r="B438" t="str">
        <f t="shared" si="25"/>
        <v>49</v>
      </c>
      <c r="C438" t="str">
        <f t="shared" si="26"/>
        <v/>
      </c>
      <c r="D438" t="str">
        <f t="shared" si="27"/>
        <v/>
      </c>
      <c r="E438" s="3" t="s">
        <v>1903</v>
      </c>
      <c r="F438" s="3" t="s">
        <v>1904</v>
      </c>
    </row>
    <row r="439" spans="1:6" x14ac:dyDescent="0.3">
      <c r="A439" t="str">
        <f t="shared" si="24"/>
        <v/>
      </c>
      <c r="B439" t="str">
        <f t="shared" si="25"/>
        <v/>
      </c>
      <c r="C439" t="str">
        <f t="shared" si="26"/>
        <v>491</v>
      </c>
      <c r="D439" t="str">
        <f t="shared" si="27"/>
        <v/>
      </c>
      <c r="E439" s="3" t="s">
        <v>1905</v>
      </c>
      <c r="F439" s="3" t="s">
        <v>1906</v>
      </c>
    </row>
    <row r="440" spans="1:6" x14ac:dyDescent="0.3">
      <c r="A440" t="str">
        <f t="shared" si="24"/>
        <v/>
      </c>
      <c r="B440" t="str">
        <f t="shared" si="25"/>
        <v/>
      </c>
      <c r="C440" t="str">
        <f t="shared" si="26"/>
        <v/>
      </c>
      <c r="D440" t="str">
        <f t="shared" si="27"/>
        <v>4911</v>
      </c>
      <c r="E440" s="3" t="s">
        <v>1907</v>
      </c>
      <c r="F440" s="3" t="s">
        <v>1908</v>
      </c>
    </row>
    <row r="441" spans="1:6" x14ac:dyDescent="0.3">
      <c r="A441" t="str">
        <f t="shared" si="24"/>
        <v/>
      </c>
      <c r="B441" t="str">
        <f t="shared" si="25"/>
        <v/>
      </c>
      <c r="C441" t="str">
        <f t="shared" si="26"/>
        <v/>
      </c>
      <c r="D441" t="str">
        <f t="shared" si="27"/>
        <v>4912</v>
      </c>
      <c r="E441" s="3" t="s">
        <v>1909</v>
      </c>
      <c r="F441" s="3" t="s">
        <v>1910</v>
      </c>
    </row>
    <row r="442" spans="1:6" x14ac:dyDescent="0.3">
      <c r="A442" t="str">
        <f t="shared" si="24"/>
        <v/>
      </c>
      <c r="B442" t="str">
        <f t="shared" si="25"/>
        <v/>
      </c>
      <c r="C442" t="str">
        <f t="shared" si="26"/>
        <v>492</v>
      </c>
      <c r="D442" t="str">
        <f t="shared" si="27"/>
        <v/>
      </c>
      <c r="E442" s="3" t="s">
        <v>1911</v>
      </c>
      <c r="F442" s="3" t="s">
        <v>1912</v>
      </c>
    </row>
    <row r="443" spans="1:6" x14ac:dyDescent="0.3">
      <c r="A443" t="str">
        <f t="shared" si="24"/>
        <v/>
      </c>
      <c r="B443" t="str">
        <f t="shared" si="25"/>
        <v/>
      </c>
      <c r="C443" t="str">
        <f t="shared" si="26"/>
        <v/>
      </c>
      <c r="D443" t="str">
        <f t="shared" si="27"/>
        <v>4921</v>
      </c>
      <c r="E443" s="3" t="s">
        <v>1913</v>
      </c>
      <c r="F443" s="3" t="s">
        <v>1914</v>
      </c>
    </row>
    <row r="444" spans="1:6" x14ac:dyDescent="0.3">
      <c r="A444" t="str">
        <f t="shared" si="24"/>
        <v/>
      </c>
      <c r="B444" t="str">
        <f t="shared" si="25"/>
        <v/>
      </c>
      <c r="C444" t="str">
        <f t="shared" si="26"/>
        <v/>
      </c>
      <c r="D444" t="str">
        <f t="shared" si="27"/>
        <v>4922</v>
      </c>
      <c r="E444" s="3" t="s">
        <v>1915</v>
      </c>
      <c r="F444" s="3" t="s">
        <v>1916</v>
      </c>
    </row>
    <row r="445" spans="1:6" x14ac:dyDescent="0.3">
      <c r="A445" t="str">
        <f t="shared" si="24"/>
        <v/>
      </c>
      <c r="B445" t="str">
        <f t="shared" si="25"/>
        <v/>
      </c>
      <c r="C445" t="str">
        <f t="shared" si="26"/>
        <v/>
      </c>
      <c r="D445" t="str">
        <f t="shared" si="27"/>
        <v>4923</v>
      </c>
      <c r="E445" s="3" t="s">
        <v>1917</v>
      </c>
      <c r="F445" s="3" t="s">
        <v>1918</v>
      </c>
    </row>
    <row r="446" spans="1:6" x14ac:dyDescent="0.3">
      <c r="A446" t="str">
        <f t="shared" si="24"/>
        <v/>
      </c>
      <c r="B446" t="str">
        <f t="shared" si="25"/>
        <v/>
      </c>
      <c r="C446" t="str">
        <f t="shared" si="26"/>
        <v>493</v>
      </c>
      <c r="D446" t="str">
        <f t="shared" si="27"/>
        <v/>
      </c>
      <c r="E446" s="3" t="s">
        <v>1919</v>
      </c>
      <c r="F446" s="3" t="s">
        <v>1920</v>
      </c>
    </row>
    <row r="447" spans="1:6" x14ac:dyDescent="0.3">
      <c r="A447" t="str">
        <f t="shared" si="24"/>
        <v/>
      </c>
      <c r="B447" t="str">
        <f t="shared" si="25"/>
        <v/>
      </c>
      <c r="C447" t="str">
        <f t="shared" si="26"/>
        <v/>
      </c>
      <c r="D447" t="str">
        <f t="shared" si="27"/>
        <v>4930</v>
      </c>
      <c r="E447" s="3" t="s">
        <v>1921</v>
      </c>
      <c r="F447" s="3" t="s">
        <v>1920</v>
      </c>
    </row>
    <row r="448" spans="1:6" x14ac:dyDescent="0.3">
      <c r="A448" t="str">
        <f t="shared" si="24"/>
        <v/>
      </c>
      <c r="B448" t="str">
        <f t="shared" si="25"/>
        <v>50</v>
      </c>
      <c r="C448" t="str">
        <f t="shared" si="26"/>
        <v/>
      </c>
      <c r="D448" t="str">
        <f t="shared" si="27"/>
        <v/>
      </c>
      <c r="E448" s="3" t="s">
        <v>1922</v>
      </c>
      <c r="F448" s="3" t="s">
        <v>1923</v>
      </c>
    </row>
    <row r="449" spans="1:6" x14ac:dyDescent="0.3">
      <c r="A449" t="str">
        <f t="shared" si="24"/>
        <v/>
      </c>
      <c r="B449" t="str">
        <f t="shared" si="25"/>
        <v/>
      </c>
      <c r="C449" t="str">
        <f t="shared" si="26"/>
        <v>501</v>
      </c>
      <c r="D449" t="str">
        <f t="shared" si="27"/>
        <v/>
      </c>
      <c r="E449" s="3" t="s">
        <v>1924</v>
      </c>
      <c r="F449" s="3" t="s">
        <v>1925</v>
      </c>
    </row>
    <row r="450" spans="1:6" x14ac:dyDescent="0.3">
      <c r="A450" t="str">
        <f t="shared" ref="A450:A513" si="28">IF(LEN($E450)=1,LEFT($E450,1),"")</f>
        <v/>
      </c>
      <c r="B450" t="str">
        <f t="shared" ref="B450:B513" si="29">IF(LEN($E450)=2,LEFT($E450,2),"")</f>
        <v/>
      </c>
      <c r="C450" t="str">
        <f t="shared" ref="C450:C513" si="30">IF(LEN($E450)=3,LEFT($E450,3),"")</f>
        <v/>
      </c>
      <c r="D450" t="str">
        <f t="shared" ref="D450:D513" si="31">IF(LEN($E450)=4,LEFT($E450,4),"")</f>
        <v>5011</v>
      </c>
      <c r="E450" s="3" t="s">
        <v>1926</v>
      </c>
      <c r="F450" s="3" t="s">
        <v>1927</v>
      </c>
    </row>
    <row r="451" spans="1:6" x14ac:dyDescent="0.3">
      <c r="A451" t="str">
        <f t="shared" si="28"/>
        <v/>
      </c>
      <c r="B451" t="str">
        <f t="shared" si="29"/>
        <v/>
      </c>
      <c r="C451" t="str">
        <f t="shared" si="30"/>
        <v/>
      </c>
      <c r="D451" t="str">
        <f t="shared" si="31"/>
        <v>5012</v>
      </c>
      <c r="E451" s="3" t="s">
        <v>1928</v>
      </c>
      <c r="F451" s="3" t="s">
        <v>1929</v>
      </c>
    </row>
    <row r="452" spans="1:6" x14ac:dyDescent="0.3">
      <c r="A452" t="str">
        <f t="shared" si="28"/>
        <v/>
      </c>
      <c r="B452" t="str">
        <f t="shared" si="29"/>
        <v/>
      </c>
      <c r="C452" t="str">
        <f t="shared" si="30"/>
        <v>502</v>
      </c>
      <c r="D452" t="str">
        <f t="shared" si="31"/>
        <v/>
      </c>
      <c r="E452" s="3" t="s">
        <v>1930</v>
      </c>
      <c r="F452" s="3" t="s">
        <v>1931</v>
      </c>
    </row>
    <row r="453" spans="1:6" x14ac:dyDescent="0.3">
      <c r="A453" t="str">
        <f t="shared" si="28"/>
        <v/>
      </c>
      <c r="B453" t="str">
        <f t="shared" si="29"/>
        <v/>
      </c>
      <c r="C453" t="str">
        <f t="shared" si="30"/>
        <v/>
      </c>
      <c r="D453" t="str">
        <f t="shared" si="31"/>
        <v>5021</v>
      </c>
      <c r="E453" s="3" t="s">
        <v>1932</v>
      </c>
      <c r="F453" s="3" t="s">
        <v>1933</v>
      </c>
    </row>
    <row r="454" spans="1:6" x14ac:dyDescent="0.3">
      <c r="A454" t="str">
        <f t="shared" si="28"/>
        <v/>
      </c>
      <c r="B454" t="str">
        <f t="shared" si="29"/>
        <v/>
      </c>
      <c r="C454" t="str">
        <f t="shared" si="30"/>
        <v/>
      </c>
      <c r="D454" t="str">
        <f t="shared" si="31"/>
        <v>5022</v>
      </c>
      <c r="E454" s="3" t="s">
        <v>1934</v>
      </c>
      <c r="F454" s="3" t="s">
        <v>1935</v>
      </c>
    </row>
    <row r="455" spans="1:6" x14ac:dyDescent="0.3">
      <c r="A455" t="str">
        <f t="shared" si="28"/>
        <v/>
      </c>
      <c r="B455" t="str">
        <f t="shared" si="29"/>
        <v>51</v>
      </c>
      <c r="C455" t="str">
        <f t="shared" si="30"/>
        <v/>
      </c>
      <c r="D455" t="str">
        <f t="shared" si="31"/>
        <v/>
      </c>
      <c r="E455" s="3" t="s">
        <v>638</v>
      </c>
      <c r="F455" s="3" t="s">
        <v>1936</v>
      </c>
    </row>
    <row r="456" spans="1:6" x14ac:dyDescent="0.3">
      <c r="A456" t="str">
        <f t="shared" si="28"/>
        <v/>
      </c>
      <c r="B456" t="str">
        <f t="shared" si="29"/>
        <v/>
      </c>
      <c r="C456" t="str">
        <f t="shared" si="30"/>
        <v>511</v>
      </c>
      <c r="D456" t="str">
        <f t="shared" si="31"/>
        <v/>
      </c>
      <c r="E456" s="3" t="s">
        <v>640</v>
      </c>
      <c r="F456" s="3" t="s">
        <v>1937</v>
      </c>
    </row>
    <row r="457" spans="1:6" x14ac:dyDescent="0.3">
      <c r="A457" t="str">
        <f t="shared" si="28"/>
        <v/>
      </c>
      <c r="B457" t="str">
        <f t="shared" si="29"/>
        <v/>
      </c>
      <c r="C457" t="str">
        <f t="shared" si="30"/>
        <v/>
      </c>
      <c r="D457" t="str">
        <f t="shared" si="31"/>
        <v>5110</v>
      </c>
      <c r="E457" s="3" t="s">
        <v>1938</v>
      </c>
      <c r="F457" s="3" t="s">
        <v>1937</v>
      </c>
    </row>
    <row r="458" spans="1:6" x14ac:dyDescent="0.3">
      <c r="A458" t="str">
        <f t="shared" si="28"/>
        <v/>
      </c>
      <c r="B458" t="str">
        <f t="shared" si="29"/>
        <v/>
      </c>
      <c r="C458" t="str">
        <f t="shared" si="30"/>
        <v>512</v>
      </c>
      <c r="D458" t="str">
        <f t="shared" si="31"/>
        <v/>
      </c>
      <c r="E458" s="3" t="s">
        <v>648</v>
      </c>
      <c r="F458" s="3" t="s">
        <v>1939</v>
      </c>
    </row>
    <row r="459" spans="1:6" x14ac:dyDescent="0.3">
      <c r="A459" t="str">
        <f t="shared" si="28"/>
        <v/>
      </c>
      <c r="B459" t="str">
        <f t="shared" si="29"/>
        <v/>
      </c>
      <c r="C459" t="str">
        <f t="shared" si="30"/>
        <v/>
      </c>
      <c r="D459" t="str">
        <f t="shared" si="31"/>
        <v>5120</v>
      </c>
      <c r="E459" s="3" t="s">
        <v>650</v>
      </c>
      <c r="F459" s="3" t="s">
        <v>1939</v>
      </c>
    </row>
    <row r="460" spans="1:6" x14ac:dyDescent="0.3">
      <c r="A460" t="str">
        <f t="shared" si="28"/>
        <v/>
      </c>
      <c r="B460" t="str">
        <f t="shared" si="29"/>
        <v>52</v>
      </c>
      <c r="C460" t="str">
        <f t="shared" si="30"/>
        <v/>
      </c>
      <c r="D460" t="str">
        <f t="shared" si="31"/>
        <v/>
      </c>
      <c r="E460" s="3" t="s">
        <v>685</v>
      </c>
      <c r="F460" s="3" t="s">
        <v>1940</v>
      </c>
    </row>
    <row r="461" spans="1:6" x14ac:dyDescent="0.3">
      <c r="A461" t="str">
        <f t="shared" si="28"/>
        <v/>
      </c>
      <c r="B461" t="str">
        <f t="shared" si="29"/>
        <v/>
      </c>
      <c r="C461" t="str">
        <f t="shared" si="30"/>
        <v>521</v>
      </c>
      <c r="D461" t="str">
        <f t="shared" si="31"/>
        <v/>
      </c>
      <c r="E461" s="3" t="s">
        <v>687</v>
      </c>
      <c r="F461" s="3" t="s">
        <v>1941</v>
      </c>
    </row>
    <row r="462" spans="1:6" x14ac:dyDescent="0.3">
      <c r="A462" t="str">
        <f t="shared" si="28"/>
        <v/>
      </c>
      <c r="B462" t="str">
        <f t="shared" si="29"/>
        <v/>
      </c>
      <c r="C462" t="str">
        <f t="shared" si="30"/>
        <v/>
      </c>
      <c r="D462" t="str">
        <f t="shared" si="31"/>
        <v>5210</v>
      </c>
      <c r="E462" s="3" t="s">
        <v>1942</v>
      </c>
      <c r="F462" s="3" t="s">
        <v>1941</v>
      </c>
    </row>
    <row r="463" spans="1:6" x14ac:dyDescent="0.3">
      <c r="A463" t="str">
        <f t="shared" si="28"/>
        <v/>
      </c>
      <c r="B463" t="str">
        <f t="shared" si="29"/>
        <v/>
      </c>
      <c r="C463" t="str">
        <f t="shared" si="30"/>
        <v>522</v>
      </c>
      <c r="D463" t="str">
        <f t="shared" si="31"/>
        <v/>
      </c>
      <c r="E463" s="3" t="s">
        <v>693</v>
      </c>
      <c r="F463" s="3" t="s">
        <v>1943</v>
      </c>
    </row>
    <row r="464" spans="1:6" x14ac:dyDescent="0.3">
      <c r="A464" t="str">
        <f t="shared" si="28"/>
        <v/>
      </c>
      <c r="B464" t="str">
        <f t="shared" si="29"/>
        <v/>
      </c>
      <c r="C464" t="str">
        <f t="shared" si="30"/>
        <v/>
      </c>
      <c r="D464" t="str">
        <f t="shared" si="31"/>
        <v>5221</v>
      </c>
      <c r="E464" s="3" t="s">
        <v>695</v>
      </c>
      <c r="F464" s="3" t="s">
        <v>1944</v>
      </c>
    </row>
    <row r="465" spans="1:6" x14ac:dyDescent="0.3">
      <c r="A465" t="str">
        <f t="shared" si="28"/>
        <v/>
      </c>
      <c r="B465" t="str">
        <f t="shared" si="29"/>
        <v/>
      </c>
      <c r="C465" t="str">
        <f t="shared" si="30"/>
        <v/>
      </c>
      <c r="D465" t="str">
        <f t="shared" si="31"/>
        <v>5222</v>
      </c>
      <c r="E465" s="3" t="s">
        <v>697</v>
      </c>
      <c r="F465" s="3" t="s">
        <v>1945</v>
      </c>
    </row>
    <row r="466" spans="1:6" x14ac:dyDescent="0.3">
      <c r="A466" t="str">
        <f t="shared" si="28"/>
        <v/>
      </c>
      <c r="B466" t="str">
        <f t="shared" si="29"/>
        <v/>
      </c>
      <c r="C466" t="str">
        <f t="shared" si="30"/>
        <v/>
      </c>
      <c r="D466" t="str">
        <f t="shared" si="31"/>
        <v>5223</v>
      </c>
      <c r="E466" s="3" t="s">
        <v>699</v>
      </c>
      <c r="F466" s="3" t="s">
        <v>1946</v>
      </c>
    </row>
    <row r="467" spans="1:6" x14ac:dyDescent="0.3">
      <c r="A467" t="str">
        <f t="shared" si="28"/>
        <v/>
      </c>
      <c r="B467" t="str">
        <f t="shared" si="29"/>
        <v/>
      </c>
      <c r="C467" t="str">
        <f t="shared" si="30"/>
        <v/>
      </c>
      <c r="D467" t="str">
        <f t="shared" si="31"/>
        <v>5224</v>
      </c>
      <c r="E467" s="3" t="s">
        <v>1947</v>
      </c>
      <c r="F467" s="3" t="s">
        <v>1948</v>
      </c>
    </row>
    <row r="468" spans="1:6" x14ac:dyDescent="0.3">
      <c r="A468" t="str">
        <f t="shared" si="28"/>
        <v/>
      </c>
      <c r="B468" t="str">
        <f t="shared" si="29"/>
        <v/>
      </c>
      <c r="C468" t="str">
        <f t="shared" si="30"/>
        <v/>
      </c>
      <c r="D468" t="str">
        <f t="shared" si="31"/>
        <v>5229</v>
      </c>
      <c r="E468" s="3" t="s">
        <v>1949</v>
      </c>
      <c r="F468" s="3" t="s">
        <v>1950</v>
      </c>
    </row>
    <row r="469" spans="1:6" x14ac:dyDescent="0.3">
      <c r="A469" t="str">
        <f t="shared" si="28"/>
        <v/>
      </c>
      <c r="B469" t="str">
        <f t="shared" si="29"/>
        <v>53</v>
      </c>
      <c r="C469" t="str">
        <f t="shared" si="30"/>
        <v/>
      </c>
      <c r="D469" t="str">
        <f t="shared" si="31"/>
        <v/>
      </c>
      <c r="E469" s="3" t="s">
        <v>720</v>
      </c>
      <c r="F469" s="3" t="s">
        <v>1951</v>
      </c>
    </row>
    <row r="470" spans="1:6" x14ac:dyDescent="0.3">
      <c r="A470" t="str">
        <f t="shared" si="28"/>
        <v/>
      </c>
      <c r="B470" t="str">
        <f t="shared" si="29"/>
        <v/>
      </c>
      <c r="C470" t="str">
        <f t="shared" si="30"/>
        <v>531</v>
      </c>
      <c r="D470" t="str">
        <f t="shared" si="31"/>
        <v/>
      </c>
      <c r="E470" s="3" t="s">
        <v>722</v>
      </c>
      <c r="F470" s="3" t="s">
        <v>1952</v>
      </c>
    </row>
    <row r="471" spans="1:6" x14ac:dyDescent="0.3">
      <c r="A471" t="str">
        <f t="shared" si="28"/>
        <v/>
      </c>
      <c r="B471" t="str">
        <f t="shared" si="29"/>
        <v/>
      </c>
      <c r="C471" t="str">
        <f t="shared" si="30"/>
        <v/>
      </c>
      <c r="D471" t="str">
        <f t="shared" si="31"/>
        <v>5310</v>
      </c>
      <c r="E471" s="3" t="s">
        <v>1953</v>
      </c>
      <c r="F471" s="3" t="s">
        <v>1952</v>
      </c>
    </row>
    <row r="472" spans="1:6" x14ac:dyDescent="0.3">
      <c r="A472" t="str">
        <f t="shared" si="28"/>
        <v/>
      </c>
      <c r="B472" t="str">
        <f t="shared" si="29"/>
        <v/>
      </c>
      <c r="C472" t="str">
        <f t="shared" si="30"/>
        <v>532</v>
      </c>
      <c r="D472" t="str">
        <f t="shared" si="31"/>
        <v/>
      </c>
      <c r="E472" s="3" t="s">
        <v>728</v>
      </c>
      <c r="F472" s="3" t="s">
        <v>1954</v>
      </c>
    </row>
    <row r="473" spans="1:6" x14ac:dyDescent="0.3">
      <c r="A473" t="str">
        <f t="shared" si="28"/>
        <v/>
      </c>
      <c r="B473" t="str">
        <f t="shared" si="29"/>
        <v/>
      </c>
      <c r="C473" t="str">
        <f t="shared" si="30"/>
        <v/>
      </c>
      <c r="D473" t="str">
        <f t="shared" si="31"/>
        <v>5320</v>
      </c>
      <c r="E473" s="3" t="s">
        <v>1955</v>
      </c>
      <c r="F473" s="3" t="s">
        <v>1954</v>
      </c>
    </row>
    <row r="474" spans="1:6" x14ac:dyDescent="0.3">
      <c r="A474" t="str">
        <f t="shared" si="28"/>
        <v>I</v>
      </c>
      <c r="B474" t="str">
        <f t="shared" si="29"/>
        <v/>
      </c>
      <c r="C474" t="str">
        <f t="shared" si="30"/>
        <v/>
      </c>
      <c r="D474" t="str">
        <f t="shared" si="31"/>
        <v/>
      </c>
      <c r="E474" s="3" t="s">
        <v>1956</v>
      </c>
      <c r="F474" s="3" t="s">
        <v>1957</v>
      </c>
    </row>
    <row r="475" spans="1:6" x14ac:dyDescent="0.3">
      <c r="A475" t="str">
        <f t="shared" si="28"/>
        <v/>
      </c>
      <c r="B475" t="str">
        <f t="shared" si="29"/>
        <v>55</v>
      </c>
      <c r="C475" t="str">
        <f t="shared" si="30"/>
        <v/>
      </c>
      <c r="D475" t="str">
        <f t="shared" si="31"/>
        <v/>
      </c>
      <c r="E475" s="3" t="s">
        <v>1958</v>
      </c>
      <c r="F475" s="3" t="s">
        <v>1959</v>
      </c>
    </row>
    <row r="476" spans="1:6" x14ac:dyDescent="0.3">
      <c r="A476" t="str">
        <f t="shared" si="28"/>
        <v/>
      </c>
      <c r="B476" t="str">
        <f t="shared" si="29"/>
        <v/>
      </c>
      <c r="C476" t="str">
        <f t="shared" si="30"/>
        <v>551</v>
      </c>
      <c r="D476" t="str">
        <f t="shared" si="31"/>
        <v/>
      </c>
      <c r="E476" s="3" t="s">
        <v>1960</v>
      </c>
      <c r="F476" s="3" t="s">
        <v>1961</v>
      </c>
    </row>
    <row r="477" spans="1:6" x14ac:dyDescent="0.3">
      <c r="A477" t="str">
        <f t="shared" si="28"/>
        <v/>
      </c>
      <c r="B477" t="str">
        <f t="shared" si="29"/>
        <v/>
      </c>
      <c r="C477" t="str">
        <f t="shared" si="30"/>
        <v/>
      </c>
      <c r="D477" t="str">
        <f t="shared" si="31"/>
        <v>5510</v>
      </c>
      <c r="E477" s="3" t="s">
        <v>1962</v>
      </c>
      <c r="F477" s="3" t="s">
        <v>1961</v>
      </c>
    </row>
    <row r="478" spans="1:6" x14ac:dyDescent="0.3">
      <c r="A478" t="str">
        <f t="shared" si="28"/>
        <v/>
      </c>
      <c r="B478" t="str">
        <f t="shared" si="29"/>
        <v/>
      </c>
      <c r="C478" t="str">
        <f t="shared" si="30"/>
        <v>552</v>
      </c>
      <c r="D478" t="str">
        <f t="shared" si="31"/>
        <v/>
      </c>
      <c r="E478" s="3" t="s">
        <v>1963</v>
      </c>
      <c r="F478" s="3" t="s">
        <v>1964</v>
      </c>
    </row>
    <row r="479" spans="1:6" x14ac:dyDescent="0.3">
      <c r="A479" t="str">
        <f t="shared" si="28"/>
        <v/>
      </c>
      <c r="B479" t="str">
        <f t="shared" si="29"/>
        <v/>
      </c>
      <c r="C479" t="str">
        <f t="shared" si="30"/>
        <v/>
      </c>
      <c r="D479" t="str">
        <f t="shared" si="31"/>
        <v>5520</v>
      </c>
      <c r="E479" s="3" t="s">
        <v>1965</v>
      </c>
      <c r="F479" s="3" t="s">
        <v>1964</v>
      </c>
    </row>
    <row r="480" spans="1:6" x14ac:dyDescent="0.3">
      <c r="A480" t="str">
        <f t="shared" si="28"/>
        <v/>
      </c>
      <c r="B480" t="str">
        <f t="shared" si="29"/>
        <v/>
      </c>
      <c r="C480" t="str">
        <f t="shared" si="30"/>
        <v>559</v>
      </c>
      <c r="D480" t="str">
        <f t="shared" si="31"/>
        <v/>
      </c>
      <c r="E480" s="3" t="s">
        <v>1966</v>
      </c>
      <c r="F480" s="3" t="s">
        <v>1967</v>
      </c>
    </row>
    <row r="481" spans="1:6" x14ac:dyDescent="0.3">
      <c r="A481" t="str">
        <f t="shared" si="28"/>
        <v/>
      </c>
      <c r="B481" t="str">
        <f t="shared" si="29"/>
        <v/>
      </c>
      <c r="C481" t="str">
        <f t="shared" si="30"/>
        <v/>
      </c>
      <c r="D481" t="str">
        <f t="shared" si="31"/>
        <v>5590</v>
      </c>
      <c r="E481" s="3" t="s">
        <v>1968</v>
      </c>
      <c r="F481" s="3" t="s">
        <v>1967</v>
      </c>
    </row>
    <row r="482" spans="1:6" x14ac:dyDescent="0.3">
      <c r="A482" t="str">
        <f t="shared" si="28"/>
        <v/>
      </c>
      <c r="B482" t="str">
        <f t="shared" si="29"/>
        <v>56</v>
      </c>
      <c r="C482" t="str">
        <f t="shared" si="30"/>
        <v/>
      </c>
      <c r="D482" t="str">
        <f t="shared" si="31"/>
        <v/>
      </c>
      <c r="E482" s="3" t="s">
        <v>1969</v>
      </c>
      <c r="F482" s="3" t="s">
        <v>1970</v>
      </c>
    </row>
    <row r="483" spans="1:6" x14ac:dyDescent="0.3">
      <c r="A483" t="str">
        <f t="shared" si="28"/>
        <v/>
      </c>
      <c r="B483" t="str">
        <f t="shared" si="29"/>
        <v/>
      </c>
      <c r="C483" t="str">
        <f t="shared" si="30"/>
        <v>561</v>
      </c>
      <c r="D483" t="str">
        <f t="shared" si="31"/>
        <v/>
      </c>
      <c r="E483" s="3" t="s">
        <v>1971</v>
      </c>
      <c r="F483" s="3" t="s">
        <v>1972</v>
      </c>
    </row>
    <row r="484" spans="1:6" x14ac:dyDescent="0.3">
      <c r="A484" t="str">
        <f t="shared" si="28"/>
        <v/>
      </c>
      <c r="B484" t="str">
        <f t="shared" si="29"/>
        <v/>
      </c>
      <c r="C484" t="str">
        <f t="shared" si="30"/>
        <v/>
      </c>
      <c r="D484" t="str">
        <f t="shared" si="31"/>
        <v>5610</v>
      </c>
      <c r="E484" s="3" t="s">
        <v>1973</v>
      </c>
      <c r="F484" s="3" t="s">
        <v>1972</v>
      </c>
    </row>
    <row r="485" spans="1:6" x14ac:dyDescent="0.3">
      <c r="A485" t="str">
        <f t="shared" si="28"/>
        <v/>
      </c>
      <c r="B485" t="str">
        <f t="shared" si="29"/>
        <v/>
      </c>
      <c r="C485" t="str">
        <f t="shared" si="30"/>
        <v>562</v>
      </c>
      <c r="D485" t="str">
        <f t="shared" si="31"/>
        <v/>
      </c>
      <c r="E485" s="3" t="s">
        <v>1974</v>
      </c>
      <c r="F485" s="3" t="s">
        <v>1975</v>
      </c>
    </row>
    <row r="486" spans="1:6" x14ac:dyDescent="0.3">
      <c r="A486" t="str">
        <f t="shared" si="28"/>
        <v/>
      </c>
      <c r="B486" t="str">
        <f t="shared" si="29"/>
        <v/>
      </c>
      <c r="C486" t="str">
        <f t="shared" si="30"/>
        <v/>
      </c>
      <c r="D486" t="str">
        <f t="shared" si="31"/>
        <v>5621</v>
      </c>
      <c r="E486" s="3" t="s">
        <v>1976</v>
      </c>
      <c r="F486" s="3" t="s">
        <v>1977</v>
      </c>
    </row>
    <row r="487" spans="1:6" x14ac:dyDescent="0.3">
      <c r="A487" t="str">
        <f t="shared" si="28"/>
        <v/>
      </c>
      <c r="B487" t="str">
        <f t="shared" si="29"/>
        <v/>
      </c>
      <c r="C487" t="str">
        <f t="shared" si="30"/>
        <v/>
      </c>
      <c r="D487" t="str">
        <f t="shared" si="31"/>
        <v>5629</v>
      </c>
      <c r="E487" s="3" t="s">
        <v>1978</v>
      </c>
      <c r="F487" s="3" t="s">
        <v>1979</v>
      </c>
    </row>
    <row r="488" spans="1:6" x14ac:dyDescent="0.3">
      <c r="A488" t="str">
        <f t="shared" si="28"/>
        <v/>
      </c>
      <c r="B488" t="str">
        <f t="shared" si="29"/>
        <v/>
      </c>
      <c r="C488" t="str">
        <f t="shared" si="30"/>
        <v>563</v>
      </c>
      <c r="D488" t="str">
        <f t="shared" si="31"/>
        <v/>
      </c>
      <c r="E488" s="3" t="s">
        <v>1980</v>
      </c>
      <c r="F488" s="3" t="s">
        <v>1981</v>
      </c>
    </row>
    <row r="489" spans="1:6" x14ac:dyDescent="0.3">
      <c r="A489" t="str">
        <f t="shared" si="28"/>
        <v/>
      </c>
      <c r="B489" t="str">
        <f t="shared" si="29"/>
        <v/>
      </c>
      <c r="C489" t="str">
        <f t="shared" si="30"/>
        <v/>
      </c>
      <c r="D489" t="str">
        <f t="shared" si="31"/>
        <v>5630</v>
      </c>
      <c r="E489" s="3" t="s">
        <v>1982</v>
      </c>
      <c r="F489" s="3" t="s">
        <v>1981</v>
      </c>
    </row>
    <row r="490" spans="1:6" x14ac:dyDescent="0.3">
      <c r="A490" t="str">
        <f t="shared" si="28"/>
        <v>J</v>
      </c>
      <c r="B490" t="str">
        <f t="shared" si="29"/>
        <v/>
      </c>
      <c r="C490" t="str">
        <f t="shared" si="30"/>
        <v/>
      </c>
      <c r="D490" t="str">
        <f t="shared" si="31"/>
        <v/>
      </c>
      <c r="E490" s="3" t="s">
        <v>1983</v>
      </c>
      <c r="F490" s="3" t="s">
        <v>1984</v>
      </c>
    </row>
    <row r="491" spans="1:6" x14ac:dyDescent="0.3">
      <c r="A491" t="str">
        <f t="shared" si="28"/>
        <v/>
      </c>
      <c r="B491" t="str">
        <f t="shared" si="29"/>
        <v>58</v>
      </c>
      <c r="C491" t="str">
        <f t="shared" si="30"/>
        <v/>
      </c>
      <c r="D491" t="str">
        <f t="shared" si="31"/>
        <v/>
      </c>
      <c r="E491" s="3" t="s">
        <v>1985</v>
      </c>
      <c r="F491" s="3" t="s">
        <v>1986</v>
      </c>
    </row>
    <row r="492" spans="1:6" x14ac:dyDescent="0.3">
      <c r="A492" t="str">
        <f t="shared" si="28"/>
        <v/>
      </c>
      <c r="B492" t="str">
        <f t="shared" si="29"/>
        <v/>
      </c>
      <c r="C492" t="str">
        <f t="shared" si="30"/>
        <v>581</v>
      </c>
      <c r="D492" t="str">
        <f t="shared" si="31"/>
        <v/>
      </c>
      <c r="E492" s="3" t="s">
        <v>1987</v>
      </c>
      <c r="F492" s="3" t="s">
        <v>1988</v>
      </c>
    </row>
    <row r="493" spans="1:6" x14ac:dyDescent="0.3">
      <c r="A493" t="str">
        <f t="shared" si="28"/>
        <v/>
      </c>
      <c r="B493" t="str">
        <f t="shared" si="29"/>
        <v/>
      </c>
      <c r="C493" t="str">
        <f t="shared" si="30"/>
        <v/>
      </c>
      <c r="D493" t="str">
        <f t="shared" si="31"/>
        <v>5811</v>
      </c>
      <c r="E493" s="3" t="s">
        <v>1989</v>
      </c>
      <c r="F493" s="3" t="s">
        <v>1990</v>
      </c>
    </row>
    <row r="494" spans="1:6" x14ac:dyDescent="0.3">
      <c r="A494" t="str">
        <f t="shared" si="28"/>
        <v/>
      </c>
      <c r="B494" t="str">
        <f t="shared" si="29"/>
        <v/>
      </c>
      <c r="C494" t="str">
        <f t="shared" si="30"/>
        <v/>
      </c>
      <c r="D494" t="str">
        <f t="shared" si="31"/>
        <v>5812</v>
      </c>
      <c r="E494" s="3" t="s">
        <v>1991</v>
      </c>
      <c r="F494" s="3" t="s">
        <v>1992</v>
      </c>
    </row>
    <row r="495" spans="1:6" x14ac:dyDescent="0.3">
      <c r="A495" t="str">
        <f t="shared" si="28"/>
        <v/>
      </c>
      <c r="B495" t="str">
        <f t="shared" si="29"/>
        <v/>
      </c>
      <c r="C495" t="str">
        <f t="shared" si="30"/>
        <v/>
      </c>
      <c r="D495" t="str">
        <f t="shared" si="31"/>
        <v>5813</v>
      </c>
      <c r="E495" s="3" t="s">
        <v>1993</v>
      </c>
      <c r="F495" s="3" t="s">
        <v>1994</v>
      </c>
    </row>
    <row r="496" spans="1:6" x14ac:dyDescent="0.3">
      <c r="A496" t="str">
        <f t="shared" si="28"/>
        <v/>
      </c>
      <c r="B496" t="str">
        <f t="shared" si="29"/>
        <v/>
      </c>
      <c r="C496" t="str">
        <f t="shared" si="30"/>
        <v/>
      </c>
      <c r="D496" t="str">
        <f t="shared" si="31"/>
        <v>5819</v>
      </c>
      <c r="E496" s="3" t="s">
        <v>1995</v>
      </c>
      <c r="F496" s="3" t="s">
        <v>1996</v>
      </c>
    </row>
    <row r="497" spans="1:6" x14ac:dyDescent="0.3">
      <c r="A497" t="str">
        <f t="shared" si="28"/>
        <v/>
      </c>
      <c r="B497" t="str">
        <f t="shared" si="29"/>
        <v/>
      </c>
      <c r="C497" t="str">
        <f t="shared" si="30"/>
        <v>582</v>
      </c>
      <c r="D497" t="str">
        <f t="shared" si="31"/>
        <v/>
      </c>
      <c r="E497" s="3" t="s">
        <v>1997</v>
      </c>
      <c r="F497" s="3" t="s">
        <v>1998</v>
      </c>
    </row>
    <row r="498" spans="1:6" x14ac:dyDescent="0.3">
      <c r="A498" t="str">
        <f t="shared" si="28"/>
        <v/>
      </c>
      <c r="B498" t="str">
        <f t="shared" si="29"/>
        <v/>
      </c>
      <c r="C498" t="str">
        <f t="shared" si="30"/>
        <v/>
      </c>
      <c r="D498" t="str">
        <f t="shared" si="31"/>
        <v>5820</v>
      </c>
      <c r="E498" s="3" t="s">
        <v>1999</v>
      </c>
      <c r="F498" s="3" t="s">
        <v>1998</v>
      </c>
    </row>
    <row r="499" spans="1:6" x14ac:dyDescent="0.3">
      <c r="A499" t="str">
        <f t="shared" si="28"/>
        <v/>
      </c>
      <c r="B499" t="str">
        <f t="shared" si="29"/>
        <v>59</v>
      </c>
      <c r="C499" t="str">
        <f t="shared" si="30"/>
        <v/>
      </c>
      <c r="D499" t="str">
        <f t="shared" si="31"/>
        <v/>
      </c>
      <c r="E499" s="3" t="s">
        <v>2000</v>
      </c>
      <c r="F499" s="3" t="s">
        <v>2001</v>
      </c>
    </row>
    <row r="500" spans="1:6" x14ac:dyDescent="0.3">
      <c r="A500" t="str">
        <f t="shared" si="28"/>
        <v/>
      </c>
      <c r="B500" t="str">
        <f t="shared" si="29"/>
        <v/>
      </c>
      <c r="C500" t="str">
        <f t="shared" si="30"/>
        <v>591</v>
      </c>
      <c r="D500" t="str">
        <f t="shared" si="31"/>
        <v/>
      </c>
      <c r="E500" s="3" t="s">
        <v>2002</v>
      </c>
      <c r="F500" s="3" t="s">
        <v>2003</v>
      </c>
    </row>
    <row r="501" spans="1:6" x14ac:dyDescent="0.3">
      <c r="A501" t="str">
        <f t="shared" si="28"/>
        <v/>
      </c>
      <c r="B501" t="str">
        <f t="shared" si="29"/>
        <v/>
      </c>
      <c r="C501" t="str">
        <f t="shared" si="30"/>
        <v/>
      </c>
      <c r="D501" t="str">
        <f t="shared" si="31"/>
        <v>5911</v>
      </c>
      <c r="E501" s="3" t="s">
        <v>2004</v>
      </c>
      <c r="F501" s="3" t="s">
        <v>2005</v>
      </c>
    </row>
    <row r="502" spans="1:6" x14ac:dyDescent="0.3">
      <c r="A502" t="str">
        <f t="shared" si="28"/>
        <v/>
      </c>
      <c r="B502" t="str">
        <f t="shared" si="29"/>
        <v/>
      </c>
      <c r="C502" t="str">
        <f t="shared" si="30"/>
        <v/>
      </c>
      <c r="D502" t="str">
        <f t="shared" si="31"/>
        <v>5912</v>
      </c>
      <c r="E502" s="3" t="s">
        <v>2006</v>
      </c>
      <c r="F502" s="3" t="s">
        <v>2007</v>
      </c>
    </row>
    <row r="503" spans="1:6" x14ac:dyDescent="0.3">
      <c r="A503" t="str">
        <f t="shared" si="28"/>
        <v/>
      </c>
      <c r="B503" t="str">
        <f t="shared" si="29"/>
        <v/>
      </c>
      <c r="C503" t="str">
        <f t="shared" si="30"/>
        <v/>
      </c>
      <c r="D503" t="str">
        <f t="shared" si="31"/>
        <v>5913</v>
      </c>
      <c r="E503" s="3" t="s">
        <v>2008</v>
      </c>
      <c r="F503" s="3" t="s">
        <v>2009</v>
      </c>
    </row>
    <row r="504" spans="1:6" x14ac:dyDescent="0.3">
      <c r="A504" t="str">
        <f t="shared" si="28"/>
        <v/>
      </c>
      <c r="B504" t="str">
        <f t="shared" si="29"/>
        <v/>
      </c>
      <c r="C504" t="str">
        <f t="shared" si="30"/>
        <v/>
      </c>
      <c r="D504" t="str">
        <f t="shared" si="31"/>
        <v>5914</v>
      </c>
      <c r="E504" s="3" t="s">
        <v>2010</v>
      </c>
      <c r="F504" s="3" t="s">
        <v>2011</v>
      </c>
    </row>
    <row r="505" spans="1:6" x14ac:dyDescent="0.3">
      <c r="A505" t="str">
        <f t="shared" si="28"/>
        <v/>
      </c>
      <c r="B505" t="str">
        <f t="shared" si="29"/>
        <v/>
      </c>
      <c r="C505" t="str">
        <f t="shared" si="30"/>
        <v>592</v>
      </c>
      <c r="D505" t="str">
        <f t="shared" si="31"/>
        <v/>
      </c>
      <c r="E505" s="3" t="s">
        <v>2012</v>
      </c>
      <c r="F505" s="3" t="s">
        <v>2013</v>
      </c>
    </row>
    <row r="506" spans="1:6" x14ac:dyDescent="0.3">
      <c r="A506" t="str">
        <f t="shared" si="28"/>
        <v/>
      </c>
      <c r="B506" t="str">
        <f t="shared" si="29"/>
        <v/>
      </c>
      <c r="C506" t="str">
        <f t="shared" si="30"/>
        <v/>
      </c>
      <c r="D506" t="str">
        <f t="shared" si="31"/>
        <v>5920</v>
      </c>
      <c r="E506" s="3" t="s">
        <v>2014</v>
      </c>
      <c r="F506" s="3" t="s">
        <v>2013</v>
      </c>
    </row>
    <row r="507" spans="1:6" x14ac:dyDescent="0.3">
      <c r="A507" t="str">
        <f t="shared" si="28"/>
        <v/>
      </c>
      <c r="B507" t="str">
        <f t="shared" si="29"/>
        <v>60</v>
      </c>
      <c r="C507" t="str">
        <f t="shared" si="30"/>
        <v/>
      </c>
      <c r="D507" t="str">
        <f t="shared" si="31"/>
        <v/>
      </c>
      <c r="E507" s="3" t="s">
        <v>2015</v>
      </c>
      <c r="F507" s="3" t="s">
        <v>2016</v>
      </c>
    </row>
    <row r="508" spans="1:6" x14ac:dyDescent="0.3">
      <c r="A508" t="str">
        <f t="shared" si="28"/>
        <v/>
      </c>
      <c r="B508" t="str">
        <f t="shared" si="29"/>
        <v/>
      </c>
      <c r="C508" t="str">
        <f t="shared" si="30"/>
        <v>601</v>
      </c>
      <c r="D508" t="str">
        <f t="shared" si="31"/>
        <v/>
      </c>
      <c r="E508" s="3" t="s">
        <v>2017</v>
      </c>
      <c r="F508" s="3" t="s">
        <v>2018</v>
      </c>
    </row>
    <row r="509" spans="1:6" x14ac:dyDescent="0.3">
      <c r="A509" t="str">
        <f t="shared" si="28"/>
        <v/>
      </c>
      <c r="B509" t="str">
        <f t="shared" si="29"/>
        <v/>
      </c>
      <c r="C509" t="str">
        <f t="shared" si="30"/>
        <v/>
      </c>
      <c r="D509" t="str">
        <f t="shared" si="31"/>
        <v>6010</v>
      </c>
      <c r="E509" s="3" t="s">
        <v>2019</v>
      </c>
      <c r="F509" s="3" t="s">
        <v>2018</v>
      </c>
    </row>
    <row r="510" spans="1:6" x14ac:dyDescent="0.3">
      <c r="A510" t="str">
        <f t="shared" si="28"/>
        <v/>
      </c>
      <c r="B510" t="str">
        <f t="shared" si="29"/>
        <v/>
      </c>
      <c r="C510" t="str">
        <f t="shared" si="30"/>
        <v>602</v>
      </c>
      <c r="D510" t="str">
        <f t="shared" si="31"/>
        <v/>
      </c>
      <c r="E510" s="3" t="s">
        <v>2020</v>
      </c>
      <c r="F510" s="3" t="s">
        <v>2021</v>
      </c>
    </row>
    <row r="511" spans="1:6" x14ac:dyDescent="0.3">
      <c r="A511" t="str">
        <f t="shared" si="28"/>
        <v/>
      </c>
      <c r="B511" t="str">
        <f t="shared" si="29"/>
        <v/>
      </c>
      <c r="C511" t="str">
        <f t="shared" si="30"/>
        <v/>
      </c>
      <c r="D511" t="str">
        <f t="shared" si="31"/>
        <v>6020</v>
      </c>
      <c r="E511" s="3" t="s">
        <v>2022</v>
      </c>
      <c r="F511" s="3" t="s">
        <v>2021</v>
      </c>
    </row>
    <row r="512" spans="1:6" x14ac:dyDescent="0.3">
      <c r="A512" t="str">
        <f t="shared" si="28"/>
        <v/>
      </c>
      <c r="B512" t="str">
        <f t="shared" si="29"/>
        <v>61</v>
      </c>
      <c r="C512" t="str">
        <f t="shared" si="30"/>
        <v/>
      </c>
      <c r="D512" t="str">
        <f t="shared" si="31"/>
        <v/>
      </c>
      <c r="E512" s="3" t="s">
        <v>751</v>
      </c>
      <c r="F512" s="3" t="s">
        <v>2023</v>
      </c>
    </row>
    <row r="513" spans="1:6" x14ac:dyDescent="0.3">
      <c r="A513" t="str">
        <f t="shared" si="28"/>
        <v/>
      </c>
      <c r="B513" t="str">
        <f t="shared" si="29"/>
        <v/>
      </c>
      <c r="C513" t="str">
        <f t="shared" si="30"/>
        <v>611</v>
      </c>
      <c r="D513" t="str">
        <f t="shared" si="31"/>
        <v/>
      </c>
      <c r="E513" s="3" t="s">
        <v>753</v>
      </c>
      <c r="F513" s="3" t="s">
        <v>2024</v>
      </c>
    </row>
    <row r="514" spans="1:6" x14ac:dyDescent="0.3">
      <c r="A514" t="str">
        <f t="shared" ref="A514:A577" si="32">IF(LEN($E514)=1,LEFT($E514,1),"")</f>
        <v/>
      </c>
      <c r="B514" t="str">
        <f t="shared" ref="B514:B577" si="33">IF(LEN($E514)=2,LEFT($E514,2),"")</f>
        <v/>
      </c>
      <c r="C514" t="str">
        <f t="shared" ref="C514:C577" si="34">IF(LEN($E514)=3,LEFT($E514,3),"")</f>
        <v/>
      </c>
      <c r="D514" t="str">
        <f t="shared" ref="D514:D577" si="35">IF(LEN($E514)=4,LEFT($E514,4),"")</f>
        <v>6110</v>
      </c>
      <c r="E514" s="3" t="s">
        <v>2025</v>
      </c>
      <c r="F514" s="3" t="s">
        <v>2024</v>
      </c>
    </row>
    <row r="515" spans="1:6" x14ac:dyDescent="0.3">
      <c r="A515" t="str">
        <f t="shared" si="32"/>
        <v/>
      </c>
      <c r="B515" t="str">
        <f t="shared" si="33"/>
        <v/>
      </c>
      <c r="C515" t="str">
        <f t="shared" si="34"/>
        <v>612</v>
      </c>
      <c r="D515" t="str">
        <f t="shared" si="35"/>
        <v/>
      </c>
      <c r="E515" s="3" t="s">
        <v>763</v>
      </c>
      <c r="F515" s="3" t="s">
        <v>2026</v>
      </c>
    </row>
    <row r="516" spans="1:6" x14ac:dyDescent="0.3">
      <c r="A516" t="str">
        <f t="shared" si="32"/>
        <v/>
      </c>
      <c r="B516" t="str">
        <f t="shared" si="33"/>
        <v/>
      </c>
      <c r="C516" t="str">
        <f t="shared" si="34"/>
        <v/>
      </c>
      <c r="D516" t="str">
        <f t="shared" si="35"/>
        <v>6120</v>
      </c>
      <c r="E516" s="3" t="s">
        <v>2027</v>
      </c>
      <c r="F516" s="3" t="s">
        <v>2026</v>
      </c>
    </row>
    <row r="517" spans="1:6" x14ac:dyDescent="0.3">
      <c r="A517" t="str">
        <f t="shared" si="32"/>
        <v/>
      </c>
      <c r="B517" t="str">
        <f t="shared" si="33"/>
        <v/>
      </c>
      <c r="C517" t="str">
        <f t="shared" si="34"/>
        <v>613</v>
      </c>
      <c r="D517" t="str">
        <f t="shared" si="35"/>
        <v/>
      </c>
      <c r="E517" s="3" t="s">
        <v>773</v>
      </c>
      <c r="F517" s="3" t="s">
        <v>2028</v>
      </c>
    </row>
    <row r="518" spans="1:6" x14ac:dyDescent="0.3">
      <c r="A518" t="str">
        <f t="shared" si="32"/>
        <v/>
      </c>
      <c r="B518" t="str">
        <f t="shared" si="33"/>
        <v/>
      </c>
      <c r="C518" t="str">
        <f t="shared" si="34"/>
        <v/>
      </c>
      <c r="D518" t="str">
        <f t="shared" si="35"/>
        <v>6130</v>
      </c>
      <c r="E518" s="3" t="s">
        <v>775</v>
      </c>
      <c r="F518" s="3" t="s">
        <v>2028</v>
      </c>
    </row>
    <row r="519" spans="1:6" x14ac:dyDescent="0.3">
      <c r="A519" t="str">
        <f t="shared" si="32"/>
        <v/>
      </c>
      <c r="B519" t="str">
        <f t="shared" si="33"/>
        <v/>
      </c>
      <c r="C519" t="str">
        <f t="shared" si="34"/>
        <v>619</v>
      </c>
      <c r="D519" t="str">
        <f t="shared" si="35"/>
        <v/>
      </c>
      <c r="E519" s="3" t="s">
        <v>2029</v>
      </c>
      <c r="F519" s="3" t="s">
        <v>2030</v>
      </c>
    </row>
    <row r="520" spans="1:6" x14ac:dyDescent="0.3">
      <c r="A520" t="str">
        <f t="shared" si="32"/>
        <v/>
      </c>
      <c r="B520" t="str">
        <f t="shared" si="33"/>
        <v/>
      </c>
      <c r="C520" t="str">
        <f t="shared" si="34"/>
        <v/>
      </c>
      <c r="D520" t="str">
        <f t="shared" si="35"/>
        <v>6190</v>
      </c>
      <c r="E520" s="3" t="s">
        <v>2031</v>
      </c>
      <c r="F520" s="3" t="s">
        <v>2030</v>
      </c>
    </row>
    <row r="521" spans="1:6" x14ac:dyDescent="0.3">
      <c r="A521" t="str">
        <f t="shared" si="32"/>
        <v/>
      </c>
      <c r="B521" t="str">
        <f t="shared" si="33"/>
        <v>62</v>
      </c>
      <c r="C521" t="str">
        <f t="shared" si="34"/>
        <v/>
      </c>
      <c r="D521" t="str">
        <f t="shared" si="35"/>
        <v/>
      </c>
      <c r="E521" s="3" t="s">
        <v>776</v>
      </c>
      <c r="F521" s="3" t="s">
        <v>2032</v>
      </c>
    </row>
    <row r="522" spans="1:6" x14ac:dyDescent="0.3">
      <c r="A522" t="str">
        <f t="shared" si="32"/>
        <v/>
      </c>
      <c r="B522" t="str">
        <f t="shared" si="33"/>
        <v/>
      </c>
      <c r="C522" t="str">
        <f t="shared" si="34"/>
        <v>620</v>
      </c>
      <c r="D522" t="str">
        <f t="shared" si="35"/>
        <v/>
      </c>
      <c r="E522" s="3" t="s">
        <v>2033</v>
      </c>
      <c r="F522" s="3" t="s">
        <v>2032</v>
      </c>
    </row>
    <row r="523" spans="1:6" x14ac:dyDescent="0.3">
      <c r="A523" t="str">
        <f t="shared" si="32"/>
        <v/>
      </c>
      <c r="B523" t="str">
        <f t="shared" si="33"/>
        <v/>
      </c>
      <c r="C523" t="str">
        <f t="shared" si="34"/>
        <v/>
      </c>
      <c r="D523" t="str">
        <f t="shared" si="35"/>
        <v>6201</v>
      </c>
      <c r="E523" s="3" t="s">
        <v>2034</v>
      </c>
      <c r="F523" s="3" t="s">
        <v>2035</v>
      </c>
    </row>
    <row r="524" spans="1:6" x14ac:dyDescent="0.3">
      <c r="A524" t="str">
        <f t="shared" si="32"/>
        <v/>
      </c>
      <c r="B524" t="str">
        <f t="shared" si="33"/>
        <v/>
      </c>
      <c r="C524" t="str">
        <f t="shared" si="34"/>
        <v/>
      </c>
      <c r="D524" t="str">
        <f t="shared" si="35"/>
        <v>6202</v>
      </c>
      <c r="E524" s="3" t="s">
        <v>2036</v>
      </c>
      <c r="F524" s="3" t="s">
        <v>2037</v>
      </c>
    </row>
    <row r="525" spans="1:6" x14ac:dyDescent="0.3">
      <c r="A525" t="str">
        <f t="shared" si="32"/>
        <v/>
      </c>
      <c r="B525" t="str">
        <f t="shared" si="33"/>
        <v/>
      </c>
      <c r="C525" t="str">
        <f t="shared" si="34"/>
        <v/>
      </c>
      <c r="D525" t="str">
        <f t="shared" si="35"/>
        <v>6209</v>
      </c>
      <c r="E525" s="3" t="s">
        <v>2038</v>
      </c>
      <c r="F525" s="3" t="s">
        <v>2039</v>
      </c>
    </row>
    <row r="526" spans="1:6" x14ac:dyDescent="0.3">
      <c r="A526" t="str">
        <f t="shared" si="32"/>
        <v/>
      </c>
      <c r="B526" t="str">
        <f t="shared" si="33"/>
        <v>63</v>
      </c>
      <c r="C526" t="str">
        <f t="shared" si="34"/>
        <v/>
      </c>
      <c r="D526" t="str">
        <f t="shared" si="35"/>
        <v/>
      </c>
      <c r="E526" s="3" t="s">
        <v>791</v>
      </c>
      <c r="F526" s="3" t="s">
        <v>2040</v>
      </c>
    </row>
    <row r="527" spans="1:6" x14ac:dyDescent="0.3">
      <c r="A527" t="str">
        <f t="shared" si="32"/>
        <v/>
      </c>
      <c r="B527" t="str">
        <f t="shared" si="33"/>
        <v/>
      </c>
      <c r="C527" t="str">
        <f t="shared" si="34"/>
        <v>631</v>
      </c>
      <c r="D527" t="str">
        <f t="shared" si="35"/>
        <v/>
      </c>
      <c r="E527" s="3" t="s">
        <v>793</v>
      </c>
      <c r="F527" s="3" t="s">
        <v>2041</v>
      </c>
    </row>
    <row r="528" spans="1:6" x14ac:dyDescent="0.3">
      <c r="A528" t="str">
        <f t="shared" si="32"/>
        <v/>
      </c>
      <c r="B528" t="str">
        <f t="shared" si="33"/>
        <v/>
      </c>
      <c r="C528" t="str">
        <f t="shared" si="34"/>
        <v/>
      </c>
      <c r="D528" t="str">
        <f t="shared" si="35"/>
        <v>6311</v>
      </c>
      <c r="E528" s="3" t="s">
        <v>2042</v>
      </c>
      <c r="F528" s="3" t="s">
        <v>2043</v>
      </c>
    </row>
    <row r="529" spans="1:6" x14ac:dyDescent="0.3">
      <c r="A529" t="str">
        <f t="shared" si="32"/>
        <v/>
      </c>
      <c r="B529" t="str">
        <f t="shared" si="33"/>
        <v/>
      </c>
      <c r="C529" t="str">
        <f t="shared" si="34"/>
        <v/>
      </c>
      <c r="D529" t="str">
        <f t="shared" si="35"/>
        <v>6312</v>
      </c>
      <c r="E529" s="3" t="s">
        <v>2044</v>
      </c>
      <c r="F529" s="3" t="s">
        <v>2045</v>
      </c>
    </row>
    <row r="530" spans="1:6" x14ac:dyDescent="0.3">
      <c r="A530" t="str">
        <f t="shared" si="32"/>
        <v/>
      </c>
      <c r="B530" t="str">
        <f t="shared" si="33"/>
        <v/>
      </c>
      <c r="C530" t="str">
        <f t="shared" si="34"/>
        <v>639</v>
      </c>
      <c r="D530" t="str">
        <f t="shared" si="35"/>
        <v/>
      </c>
      <c r="E530" s="3" t="s">
        <v>2046</v>
      </c>
      <c r="F530" s="3" t="s">
        <v>2047</v>
      </c>
    </row>
    <row r="531" spans="1:6" x14ac:dyDescent="0.3">
      <c r="A531" t="str">
        <f t="shared" si="32"/>
        <v/>
      </c>
      <c r="B531" t="str">
        <f t="shared" si="33"/>
        <v/>
      </c>
      <c r="C531" t="str">
        <f t="shared" si="34"/>
        <v/>
      </c>
      <c r="D531" t="str">
        <f t="shared" si="35"/>
        <v>6391</v>
      </c>
      <c r="E531" s="3" t="s">
        <v>2048</v>
      </c>
      <c r="F531" s="3" t="s">
        <v>2049</v>
      </c>
    </row>
    <row r="532" spans="1:6" x14ac:dyDescent="0.3">
      <c r="A532" t="str">
        <f t="shared" si="32"/>
        <v/>
      </c>
      <c r="B532" t="str">
        <f t="shared" si="33"/>
        <v/>
      </c>
      <c r="C532" t="str">
        <f t="shared" si="34"/>
        <v/>
      </c>
      <c r="D532" t="str">
        <f t="shared" si="35"/>
        <v>6399</v>
      </c>
      <c r="E532" s="3" t="s">
        <v>2050</v>
      </c>
      <c r="F532" s="3" t="s">
        <v>2051</v>
      </c>
    </row>
    <row r="533" spans="1:6" x14ac:dyDescent="0.3">
      <c r="A533" t="str">
        <f t="shared" si="32"/>
        <v>K</v>
      </c>
      <c r="B533" t="str">
        <f t="shared" si="33"/>
        <v/>
      </c>
      <c r="C533" t="str">
        <f t="shared" si="34"/>
        <v/>
      </c>
      <c r="D533" t="str">
        <f t="shared" si="35"/>
        <v/>
      </c>
      <c r="E533" s="3" t="s">
        <v>2052</v>
      </c>
      <c r="F533" s="3" t="s">
        <v>2053</v>
      </c>
    </row>
    <row r="534" spans="1:6" x14ac:dyDescent="0.3">
      <c r="A534" t="str">
        <f t="shared" si="32"/>
        <v/>
      </c>
      <c r="B534" t="str">
        <f t="shared" si="33"/>
        <v>64</v>
      </c>
      <c r="C534" t="str">
        <f t="shared" si="34"/>
        <v/>
      </c>
      <c r="D534" t="str">
        <f t="shared" si="35"/>
        <v/>
      </c>
      <c r="E534" s="3" t="s">
        <v>2054</v>
      </c>
      <c r="F534" s="3" t="s">
        <v>2055</v>
      </c>
    </row>
    <row r="535" spans="1:6" x14ac:dyDescent="0.3">
      <c r="A535" t="str">
        <f t="shared" si="32"/>
        <v/>
      </c>
      <c r="B535" t="str">
        <f t="shared" si="33"/>
        <v/>
      </c>
      <c r="C535" t="str">
        <f t="shared" si="34"/>
        <v>641</v>
      </c>
      <c r="D535" t="str">
        <f t="shared" si="35"/>
        <v/>
      </c>
      <c r="E535" s="3" t="s">
        <v>2056</v>
      </c>
      <c r="F535" s="3" t="s">
        <v>2057</v>
      </c>
    </row>
    <row r="536" spans="1:6" x14ac:dyDescent="0.3">
      <c r="A536" t="str">
        <f t="shared" si="32"/>
        <v/>
      </c>
      <c r="B536" t="str">
        <f t="shared" si="33"/>
        <v/>
      </c>
      <c r="C536" t="str">
        <f t="shared" si="34"/>
        <v/>
      </c>
      <c r="D536" t="str">
        <f t="shared" si="35"/>
        <v>6411</v>
      </c>
      <c r="E536" s="3" t="s">
        <v>2058</v>
      </c>
      <c r="F536" s="3" t="s">
        <v>2059</v>
      </c>
    </row>
    <row r="537" spans="1:6" x14ac:dyDescent="0.3">
      <c r="A537" t="str">
        <f t="shared" si="32"/>
        <v/>
      </c>
      <c r="B537" t="str">
        <f t="shared" si="33"/>
        <v/>
      </c>
      <c r="C537" t="str">
        <f t="shared" si="34"/>
        <v/>
      </c>
      <c r="D537" t="str">
        <f t="shared" si="35"/>
        <v>6419</v>
      </c>
      <c r="E537" s="3" t="s">
        <v>2060</v>
      </c>
      <c r="F537" s="3" t="s">
        <v>2061</v>
      </c>
    </row>
    <row r="538" spans="1:6" x14ac:dyDescent="0.3">
      <c r="A538" t="str">
        <f t="shared" si="32"/>
        <v/>
      </c>
      <c r="B538" t="str">
        <f t="shared" si="33"/>
        <v/>
      </c>
      <c r="C538" t="str">
        <f t="shared" si="34"/>
        <v>642</v>
      </c>
      <c r="D538" t="str">
        <f t="shared" si="35"/>
        <v/>
      </c>
      <c r="E538" s="3" t="s">
        <v>2062</v>
      </c>
      <c r="F538" s="3" t="s">
        <v>2063</v>
      </c>
    </row>
    <row r="539" spans="1:6" x14ac:dyDescent="0.3">
      <c r="A539" t="str">
        <f t="shared" si="32"/>
        <v/>
      </c>
      <c r="B539" t="str">
        <f t="shared" si="33"/>
        <v/>
      </c>
      <c r="C539" t="str">
        <f t="shared" si="34"/>
        <v/>
      </c>
      <c r="D539" t="str">
        <f t="shared" si="35"/>
        <v>6420</v>
      </c>
      <c r="E539" s="3" t="s">
        <v>2064</v>
      </c>
      <c r="F539" s="3" t="s">
        <v>2063</v>
      </c>
    </row>
    <row r="540" spans="1:6" x14ac:dyDescent="0.3">
      <c r="A540" t="str">
        <f t="shared" si="32"/>
        <v/>
      </c>
      <c r="B540" t="str">
        <f t="shared" si="33"/>
        <v/>
      </c>
      <c r="C540" t="str">
        <f t="shared" si="34"/>
        <v>643</v>
      </c>
      <c r="D540" t="str">
        <f t="shared" si="35"/>
        <v/>
      </c>
      <c r="E540" s="3" t="s">
        <v>2065</v>
      </c>
      <c r="F540" s="3" t="s">
        <v>2066</v>
      </c>
    </row>
    <row r="541" spans="1:6" x14ac:dyDescent="0.3">
      <c r="A541" t="str">
        <f t="shared" si="32"/>
        <v/>
      </c>
      <c r="B541" t="str">
        <f t="shared" si="33"/>
        <v/>
      </c>
      <c r="C541" t="str">
        <f t="shared" si="34"/>
        <v/>
      </c>
      <c r="D541" t="str">
        <f t="shared" si="35"/>
        <v>6430</v>
      </c>
      <c r="E541" s="3" t="s">
        <v>2067</v>
      </c>
      <c r="F541" s="3" t="s">
        <v>2066</v>
      </c>
    </row>
    <row r="542" spans="1:6" x14ac:dyDescent="0.3">
      <c r="A542" t="str">
        <f t="shared" si="32"/>
        <v/>
      </c>
      <c r="B542" t="str">
        <f t="shared" si="33"/>
        <v/>
      </c>
      <c r="C542" t="str">
        <f t="shared" si="34"/>
        <v>649</v>
      </c>
      <c r="D542" t="str">
        <f t="shared" si="35"/>
        <v/>
      </c>
      <c r="E542" s="3" t="s">
        <v>2068</v>
      </c>
      <c r="F542" s="3" t="s">
        <v>2069</v>
      </c>
    </row>
    <row r="543" spans="1:6" x14ac:dyDescent="0.3">
      <c r="A543" t="str">
        <f t="shared" si="32"/>
        <v/>
      </c>
      <c r="B543" t="str">
        <f t="shared" si="33"/>
        <v/>
      </c>
      <c r="C543" t="str">
        <f t="shared" si="34"/>
        <v/>
      </c>
      <c r="D543" t="str">
        <f t="shared" si="35"/>
        <v>6491</v>
      </c>
      <c r="E543" s="3" t="s">
        <v>2070</v>
      </c>
      <c r="F543" s="3" t="s">
        <v>2071</v>
      </c>
    </row>
    <row r="544" spans="1:6" x14ac:dyDescent="0.3">
      <c r="A544" t="str">
        <f t="shared" si="32"/>
        <v/>
      </c>
      <c r="B544" t="str">
        <f t="shared" si="33"/>
        <v/>
      </c>
      <c r="C544" t="str">
        <f t="shared" si="34"/>
        <v/>
      </c>
      <c r="D544" t="str">
        <f t="shared" si="35"/>
        <v>6492</v>
      </c>
      <c r="E544" s="3" t="s">
        <v>2072</v>
      </c>
      <c r="F544" s="3" t="s">
        <v>2073</v>
      </c>
    </row>
    <row r="545" spans="1:6" x14ac:dyDescent="0.3">
      <c r="A545" t="str">
        <f t="shared" si="32"/>
        <v/>
      </c>
      <c r="B545" t="str">
        <f t="shared" si="33"/>
        <v/>
      </c>
      <c r="C545" t="str">
        <f t="shared" si="34"/>
        <v/>
      </c>
      <c r="D545" t="str">
        <f t="shared" si="35"/>
        <v>6499</v>
      </c>
      <c r="E545" s="3" t="s">
        <v>2074</v>
      </c>
      <c r="F545" s="3" t="s">
        <v>2075</v>
      </c>
    </row>
    <row r="546" spans="1:6" x14ac:dyDescent="0.3">
      <c r="A546" t="str">
        <f t="shared" si="32"/>
        <v/>
      </c>
      <c r="B546" t="str">
        <f t="shared" si="33"/>
        <v>65</v>
      </c>
      <c r="C546" t="str">
        <f t="shared" si="34"/>
        <v/>
      </c>
      <c r="D546" t="str">
        <f t="shared" si="35"/>
        <v/>
      </c>
      <c r="E546" s="3" t="s">
        <v>2076</v>
      </c>
      <c r="F546" s="3" t="s">
        <v>2077</v>
      </c>
    </row>
    <row r="547" spans="1:6" x14ac:dyDescent="0.3">
      <c r="A547" t="str">
        <f t="shared" si="32"/>
        <v/>
      </c>
      <c r="B547" t="str">
        <f t="shared" si="33"/>
        <v/>
      </c>
      <c r="C547" t="str">
        <f t="shared" si="34"/>
        <v>651</v>
      </c>
      <c r="D547" t="str">
        <f t="shared" si="35"/>
        <v/>
      </c>
      <c r="E547" s="3" t="s">
        <v>2078</v>
      </c>
      <c r="F547" s="3" t="s">
        <v>2079</v>
      </c>
    </row>
    <row r="548" spans="1:6" x14ac:dyDescent="0.3">
      <c r="A548" t="str">
        <f t="shared" si="32"/>
        <v/>
      </c>
      <c r="B548" t="str">
        <f t="shared" si="33"/>
        <v/>
      </c>
      <c r="C548" t="str">
        <f t="shared" si="34"/>
        <v/>
      </c>
      <c r="D548" t="str">
        <f t="shared" si="35"/>
        <v>6511</v>
      </c>
      <c r="E548" s="3" t="s">
        <v>2080</v>
      </c>
      <c r="F548" s="3" t="s">
        <v>2081</v>
      </c>
    </row>
    <row r="549" spans="1:6" x14ac:dyDescent="0.3">
      <c r="A549" t="str">
        <f t="shared" si="32"/>
        <v/>
      </c>
      <c r="B549" t="str">
        <f t="shared" si="33"/>
        <v/>
      </c>
      <c r="C549" t="str">
        <f t="shared" si="34"/>
        <v/>
      </c>
      <c r="D549" t="str">
        <f t="shared" si="35"/>
        <v>6512</v>
      </c>
      <c r="E549" s="3" t="s">
        <v>2082</v>
      </c>
      <c r="F549" s="3" t="s">
        <v>2083</v>
      </c>
    </row>
    <row r="550" spans="1:6" x14ac:dyDescent="0.3">
      <c r="A550" t="str">
        <f t="shared" si="32"/>
        <v/>
      </c>
      <c r="B550" t="str">
        <f t="shared" si="33"/>
        <v/>
      </c>
      <c r="C550" t="str">
        <f t="shared" si="34"/>
        <v>652</v>
      </c>
      <c r="D550" t="str">
        <f t="shared" si="35"/>
        <v/>
      </c>
      <c r="E550" s="3" t="s">
        <v>2084</v>
      </c>
      <c r="F550" s="3" t="s">
        <v>2085</v>
      </c>
    </row>
    <row r="551" spans="1:6" x14ac:dyDescent="0.3">
      <c r="A551" t="str">
        <f t="shared" si="32"/>
        <v/>
      </c>
      <c r="B551" t="str">
        <f t="shared" si="33"/>
        <v/>
      </c>
      <c r="C551" t="str">
        <f t="shared" si="34"/>
        <v/>
      </c>
      <c r="D551" t="str">
        <f t="shared" si="35"/>
        <v>6520</v>
      </c>
      <c r="E551" s="3" t="s">
        <v>2086</v>
      </c>
      <c r="F551" s="3" t="s">
        <v>2085</v>
      </c>
    </row>
    <row r="552" spans="1:6" x14ac:dyDescent="0.3">
      <c r="A552" t="str">
        <f t="shared" si="32"/>
        <v/>
      </c>
      <c r="B552" t="str">
        <f t="shared" si="33"/>
        <v/>
      </c>
      <c r="C552" t="str">
        <f t="shared" si="34"/>
        <v>653</v>
      </c>
      <c r="D552" t="str">
        <f t="shared" si="35"/>
        <v/>
      </c>
      <c r="E552" s="3" t="s">
        <v>2087</v>
      </c>
      <c r="F552" s="3" t="s">
        <v>2088</v>
      </c>
    </row>
    <row r="553" spans="1:6" x14ac:dyDescent="0.3">
      <c r="A553" t="str">
        <f t="shared" si="32"/>
        <v/>
      </c>
      <c r="B553" t="str">
        <f t="shared" si="33"/>
        <v/>
      </c>
      <c r="C553" t="str">
        <f t="shared" si="34"/>
        <v/>
      </c>
      <c r="D553" t="str">
        <f t="shared" si="35"/>
        <v>6530</v>
      </c>
      <c r="E553" s="3" t="s">
        <v>2089</v>
      </c>
      <c r="F553" s="3" t="s">
        <v>2088</v>
      </c>
    </row>
    <row r="554" spans="1:6" x14ac:dyDescent="0.3">
      <c r="A554" t="str">
        <f t="shared" si="32"/>
        <v/>
      </c>
      <c r="B554" t="str">
        <f t="shared" si="33"/>
        <v>66</v>
      </c>
      <c r="C554" t="str">
        <f t="shared" si="34"/>
        <v/>
      </c>
      <c r="D554" t="str">
        <f t="shared" si="35"/>
        <v/>
      </c>
      <c r="E554" s="3" t="s">
        <v>2090</v>
      </c>
      <c r="F554" s="3" t="s">
        <v>2091</v>
      </c>
    </row>
    <row r="555" spans="1:6" x14ac:dyDescent="0.3">
      <c r="A555" t="str">
        <f t="shared" si="32"/>
        <v/>
      </c>
      <c r="B555" t="str">
        <f t="shared" si="33"/>
        <v/>
      </c>
      <c r="C555" t="str">
        <f t="shared" si="34"/>
        <v>661</v>
      </c>
      <c r="D555" t="str">
        <f t="shared" si="35"/>
        <v/>
      </c>
      <c r="E555" s="3" t="s">
        <v>2092</v>
      </c>
      <c r="F555" s="3" t="s">
        <v>2093</v>
      </c>
    </row>
    <row r="556" spans="1:6" x14ac:dyDescent="0.3">
      <c r="A556" t="str">
        <f t="shared" si="32"/>
        <v/>
      </c>
      <c r="B556" t="str">
        <f t="shared" si="33"/>
        <v/>
      </c>
      <c r="C556" t="str">
        <f t="shared" si="34"/>
        <v/>
      </c>
      <c r="D556" t="str">
        <f t="shared" si="35"/>
        <v>6611</v>
      </c>
      <c r="E556" s="3" t="s">
        <v>2094</v>
      </c>
      <c r="F556" s="3" t="s">
        <v>2095</v>
      </c>
    </row>
    <row r="557" spans="1:6" x14ac:dyDescent="0.3">
      <c r="A557" t="str">
        <f t="shared" si="32"/>
        <v/>
      </c>
      <c r="B557" t="str">
        <f t="shared" si="33"/>
        <v/>
      </c>
      <c r="C557" t="str">
        <f t="shared" si="34"/>
        <v/>
      </c>
      <c r="D557" t="str">
        <f t="shared" si="35"/>
        <v>6612</v>
      </c>
      <c r="E557" s="3" t="s">
        <v>2096</v>
      </c>
      <c r="F557" s="3" t="s">
        <v>2097</v>
      </c>
    </row>
    <row r="558" spans="1:6" x14ac:dyDescent="0.3">
      <c r="A558" t="str">
        <f t="shared" si="32"/>
        <v/>
      </c>
      <c r="B558" t="str">
        <f t="shared" si="33"/>
        <v/>
      </c>
      <c r="C558" t="str">
        <f t="shared" si="34"/>
        <v/>
      </c>
      <c r="D558" t="str">
        <f t="shared" si="35"/>
        <v>6619</v>
      </c>
      <c r="E558" s="3" t="s">
        <v>2098</v>
      </c>
      <c r="F558" s="3" t="s">
        <v>2099</v>
      </c>
    </row>
    <row r="559" spans="1:6" x14ac:dyDescent="0.3">
      <c r="A559" t="str">
        <f t="shared" si="32"/>
        <v/>
      </c>
      <c r="B559" t="str">
        <f t="shared" si="33"/>
        <v/>
      </c>
      <c r="C559" t="str">
        <f t="shared" si="34"/>
        <v>662</v>
      </c>
      <c r="D559" t="str">
        <f t="shared" si="35"/>
        <v/>
      </c>
      <c r="E559" s="3" t="s">
        <v>2100</v>
      </c>
      <c r="F559" s="3" t="s">
        <v>2101</v>
      </c>
    </row>
    <row r="560" spans="1:6" x14ac:dyDescent="0.3">
      <c r="A560" t="str">
        <f t="shared" si="32"/>
        <v/>
      </c>
      <c r="B560" t="str">
        <f t="shared" si="33"/>
        <v/>
      </c>
      <c r="C560" t="str">
        <f t="shared" si="34"/>
        <v/>
      </c>
      <c r="D560" t="str">
        <f t="shared" si="35"/>
        <v>6621</v>
      </c>
      <c r="E560" s="3" t="s">
        <v>2102</v>
      </c>
      <c r="F560" s="3" t="s">
        <v>2103</v>
      </c>
    </row>
    <row r="561" spans="1:6" x14ac:dyDescent="0.3">
      <c r="A561" t="str">
        <f t="shared" si="32"/>
        <v/>
      </c>
      <c r="B561" t="str">
        <f t="shared" si="33"/>
        <v/>
      </c>
      <c r="C561" t="str">
        <f t="shared" si="34"/>
        <v/>
      </c>
      <c r="D561" t="str">
        <f t="shared" si="35"/>
        <v>6622</v>
      </c>
      <c r="E561" s="3" t="s">
        <v>2104</v>
      </c>
      <c r="F561" s="3" t="s">
        <v>2105</v>
      </c>
    </row>
    <row r="562" spans="1:6" x14ac:dyDescent="0.3">
      <c r="A562" t="str">
        <f t="shared" si="32"/>
        <v/>
      </c>
      <c r="B562" t="str">
        <f t="shared" si="33"/>
        <v/>
      </c>
      <c r="C562" t="str">
        <f t="shared" si="34"/>
        <v/>
      </c>
      <c r="D562" t="str">
        <f t="shared" si="35"/>
        <v>6629</v>
      </c>
      <c r="E562" s="3" t="s">
        <v>2106</v>
      </c>
      <c r="F562" s="3" t="s">
        <v>2107</v>
      </c>
    </row>
    <row r="563" spans="1:6" x14ac:dyDescent="0.3">
      <c r="A563" t="str">
        <f t="shared" si="32"/>
        <v/>
      </c>
      <c r="B563" t="str">
        <f t="shared" si="33"/>
        <v/>
      </c>
      <c r="C563" t="str">
        <f t="shared" si="34"/>
        <v>663</v>
      </c>
      <c r="D563" t="str">
        <f t="shared" si="35"/>
        <v/>
      </c>
      <c r="E563" s="3" t="s">
        <v>2108</v>
      </c>
      <c r="F563" s="3" t="s">
        <v>2109</v>
      </c>
    </row>
    <row r="564" spans="1:6" x14ac:dyDescent="0.3">
      <c r="A564" t="str">
        <f t="shared" si="32"/>
        <v/>
      </c>
      <c r="B564" t="str">
        <f t="shared" si="33"/>
        <v/>
      </c>
      <c r="C564" t="str">
        <f t="shared" si="34"/>
        <v/>
      </c>
      <c r="D564" t="str">
        <f t="shared" si="35"/>
        <v>6630</v>
      </c>
      <c r="E564" s="3" t="s">
        <v>2110</v>
      </c>
      <c r="F564" s="3" t="s">
        <v>2109</v>
      </c>
    </row>
    <row r="565" spans="1:6" x14ac:dyDescent="0.3">
      <c r="A565" t="str">
        <f t="shared" si="32"/>
        <v>L</v>
      </c>
      <c r="B565" t="str">
        <f t="shared" si="33"/>
        <v/>
      </c>
      <c r="C565" t="str">
        <f t="shared" si="34"/>
        <v/>
      </c>
      <c r="D565" t="str">
        <f t="shared" si="35"/>
        <v/>
      </c>
      <c r="E565" s="3" t="s">
        <v>2111</v>
      </c>
      <c r="F565" s="3" t="s">
        <v>2112</v>
      </c>
    </row>
    <row r="566" spans="1:6" x14ac:dyDescent="0.3">
      <c r="A566" t="str">
        <f t="shared" si="32"/>
        <v/>
      </c>
      <c r="B566" t="str">
        <f t="shared" si="33"/>
        <v>68</v>
      </c>
      <c r="C566" t="str">
        <f t="shared" si="34"/>
        <v/>
      </c>
      <c r="D566" t="str">
        <f t="shared" si="35"/>
        <v/>
      </c>
      <c r="E566" s="3" t="s">
        <v>2113</v>
      </c>
      <c r="F566" s="3" t="s">
        <v>2112</v>
      </c>
    </row>
    <row r="567" spans="1:6" x14ac:dyDescent="0.3">
      <c r="A567" t="str">
        <f t="shared" si="32"/>
        <v/>
      </c>
      <c r="B567" t="str">
        <f t="shared" si="33"/>
        <v/>
      </c>
      <c r="C567" t="str">
        <f t="shared" si="34"/>
        <v>681</v>
      </c>
      <c r="D567" t="str">
        <f t="shared" si="35"/>
        <v/>
      </c>
      <c r="E567" s="3" t="s">
        <v>2114</v>
      </c>
      <c r="F567" s="3" t="s">
        <v>2115</v>
      </c>
    </row>
    <row r="568" spans="1:6" x14ac:dyDescent="0.3">
      <c r="A568" t="str">
        <f t="shared" si="32"/>
        <v/>
      </c>
      <c r="B568" t="str">
        <f t="shared" si="33"/>
        <v/>
      </c>
      <c r="C568" t="str">
        <f t="shared" si="34"/>
        <v/>
      </c>
      <c r="D568" t="str">
        <f t="shared" si="35"/>
        <v>6810</v>
      </c>
      <c r="E568" s="3" t="s">
        <v>2116</v>
      </c>
      <c r="F568" s="3" t="s">
        <v>2115</v>
      </c>
    </row>
    <row r="569" spans="1:6" x14ac:dyDescent="0.3">
      <c r="A569" t="str">
        <f t="shared" si="32"/>
        <v/>
      </c>
      <c r="B569" t="str">
        <f t="shared" si="33"/>
        <v/>
      </c>
      <c r="C569" t="str">
        <f t="shared" si="34"/>
        <v>682</v>
      </c>
      <c r="D569" t="str">
        <f t="shared" si="35"/>
        <v/>
      </c>
      <c r="E569" s="3" t="s">
        <v>2117</v>
      </c>
      <c r="F569" s="3" t="s">
        <v>2118</v>
      </c>
    </row>
    <row r="570" spans="1:6" x14ac:dyDescent="0.3">
      <c r="A570" t="str">
        <f t="shared" si="32"/>
        <v/>
      </c>
      <c r="B570" t="str">
        <f t="shared" si="33"/>
        <v/>
      </c>
      <c r="C570" t="str">
        <f t="shared" si="34"/>
        <v/>
      </c>
      <c r="D570" t="str">
        <f t="shared" si="35"/>
        <v>6820</v>
      </c>
      <c r="E570" s="3" t="s">
        <v>2119</v>
      </c>
      <c r="F570" s="3" t="s">
        <v>2118</v>
      </c>
    </row>
    <row r="571" spans="1:6" x14ac:dyDescent="0.3">
      <c r="A571" t="str">
        <f t="shared" si="32"/>
        <v>M</v>
      </c>
      <c r="B571" t="str">
        <f t="shared" si="33"/>
        <v/>
      </c>
      <c r="C571" t="str">
        <f t="shared" si="34"/>
        <v/>
      </c>
      <c r="D571" t="str">
        <f t="shared" si="35"/>
        <v/>
      </c>
      <c r="E571" s="3" t="s">
        <v>2120</v>
      </c>
      <c r="F571" s="3" t="s">
        <v>2121</v>
      </c>
    </row>
    <row r="572" spans="1:6" x14ac:dyDescent="0.3">
      <c r="A572" t="str">
        <f t="shared" si="32"/>
        <v/>
      </c>
      <c r="B572" t="str">
        <f t="shared" si="33"/>
        <v>69</v>
      </c>
      <c r="C572" t="str">
        <f t="shared" si="34"/>
        <v/>
      </c>
      <c r="D572" t="str">
        <f t="shared" si="35"/>
        <v/>
      </c>
      <c r="E572" s="3" t="s">
        <v>2122</v>
      </c>
      <c r="F572" s="3" t="s">
        <v>2123</v>
      </c>
    </row>
    <row r="573" spans="1:6" x14ac:dyDescent="0.3">
      <c r="A573" t="str">
        <f t="shared" si="32"/>
        <v/>
      </c>
      <c r="B573" t="str">
        <f t="shared" si="33"/>
        <v/>
      </c>
      <c r="C573" t="str">
        <f t="shared" si="34"/>
        <v>691</v>
      </c>
      <c r="D573" t="str">
        <f t="shared" si="35"/>
        <v/>
      </c>
      <c r="E573" s="3" t="s">
        <v>2124</v>
      </c>
      <c r="F573" s="3" t="s">
        <v>2125</v>
      </c>
    </row>
    <row r="574" spans="1:6" x14ac:dyDescent="0.3">
      <c r="A574" t="str">
        <f t="shared" si="32"/>
        <v/>
      </c>
      <c r="B574" t="str">
        <f t="shared" si="33"/>
        <v/>
      </c>
      <c r="C574" t="str">
        <f t="shared" si="34"/>
        <v/>
      </c>
      <c r="D574" t="str">
        <f t="shared" si="35"/>
        <v>6910</v>
      </c>
      <c r="E574" s="3" t="s">
        <v>2126</v>
      </c>
      <c r="F574" s="3" t="s">
        <v>2125</v>
      </c>
    </row>
    <row r="575" spans="1:6" x14ac:dyDescent="0.3">
      <c r="A575" t="str">
        <f t="shared" si="32"/>
        <v/>
      </c>
      <c r="B575" t="str">
        <f t="shared" si="33"/>
        <v/>
      </c>
      <c r="C575" t="str">
        <f t="shared" si="34"/>
        <v>692</v>
      </c>
      <c r="D575" t="str">
        <f t="shared" si="35"/>
        <v/>
      </c>
      <c r="E575" s="3" t="s">
        <v>2127</v>
      </c>
      <c r="F575" s="3" t="s">
        <v>2128</v>
      </c>
    </row>
    <row r="576" spans="1:6" x14ac:dyDescent="0.3">
      <c r="A576" t="str">
        <f t="shared" si="32"/>
        <v/>
      </c>
      <c r="B576" t="str">
        <f t="shared" si="33"/>
        <v/>
      </c>
      <c r="C576" t="str">
        <f t="shared" si="34"/>
        <v/>
      </c>
      <c r="D576" t="str">
        <f t="shared" si="35"/>
        <v>6920</v>
      </c>
      <c r="E576" s="3" t="s">
        <v>2129</v>
      </c>
      <c r="F576" s="3" t="s">
        <v>2128</v>
      </c>
    </row>
    <row r="577" spans="1:6" x14ac:dyDescent="0.3">
      <c r="A577" t="str">
        <f t="shared" si="32"/>
        <v/>
      </c>
      <c r="B577" t="str">
        <f t="shared" si="33"/>
        <v>70</v>
      </c>
      <c r="C577" t="str">
        <f t="shared" si="34"/>
        <v/>
      </c>
      <c r="D577" t="str">
        <f t="shared" si="35"/>
        <v/>
      </c>
      <c r="E577" s="3" t="s">
        <v>2130</v>
      </c>
      <c r="F577" s="3" t="s">
        <v>2131</v>
      </c>
    </row>
    <row r="578" spans="1:6" x14ac:dyDescent="0.3">
      <c r="A578" t="str">
        <f t="shared" ref="A578:A641" si="36">IF(LEN($E578)=1,LEFT($E578,1),"")</f>
        <v/>
      </c>
      <c r="B578" t="str">
        <f t="shared" ref="B578:B641" si="37">IF(LEN($E578)=2,LEFT($E578,2),"")</f>
        <v/>
      </c>
      <c r="C578" t="str">
        <f t="shared" ref="C578:C641" si="38">IF(LEN($E578)=3,LEFT($E578,3),"")</f>
        <v>701</v>
      </c>
      <c r="D578" t="str">
        <f t="shared" ref="D578:D641" si="39">IF(LEN($E578)=4,LEFT($E578,4),"")</f>
        <v/>
      </c>
      <c r="E578" s="3" t="s">
        <v>2132</v>
      </c>
      <c r="F578" s="3" t="s">
        <v>2133</v>
      </c>
    </row>
    <row r="579" spans="1:6" x14ac:dyDescent="0.3">
      <c r="A579" t="str">
        <f t="shared" si="36"/>
        <v/>
      </c>
      <c r="B579" t="str">
        <f t="shared" si="37"/>
        <v/>
      </c>
      <c r="C579" t="str">
        <f t="shared" si="38"/>
        <v/>
      </c>
      <c r="D579" t="str">
        <f t="shared" si="39"/>
        <v>7010</v>
      </c>
      <c r="E579" s="3" t="s">
        <v>2134</v>
      </c>
      <c r="F579" s="3" t="s">
        <v>2133</v>
      </c>
    </row>
    <row r="580" spans="1:6" x14ac:dyDescent="0.3">
      <c r="A580" t="str">
        <f t="shared" si="36"/>
        <v/>
      </c>
      <c r="B580" t="str">
        <f t="shared" si="37"/>
        <v/>
      </c>
      <c r="C580" t="str">
        <f t="shared" si="38"/>
        <v>702</v>
      </c>
      <c r="D580" t="str">
        <f t="shared" si="39"/>
        <v/>
      </c>
      <c r="E580" s="3" t="s">
        <v>2135</v>
      </c>
      <c r="F580" s="3" t="s">
        <v>2136</v>
      </c>
    </row>
    <row r="581" spans="1:6" x14ac:dyDescent="0.3">
      <c r="A581" t="str">
        <f t="shared" si="36"/>
        <v/>
      </c>
      <c r="B581" t="str">
        <f t="shared" si="37"/>
        <v/>
      </c>
      <c r="C581" t="str">
        <f t="shared" si="38"/>
        <v/>
      </c>
      <c r="D581" t="str">
        <f t="shared" si="39"/>
        <v>7020</v>
      </c>
      <c r="E581" s="3" t="s">
        <v>2137</v>
      </c>
      <c r="F581" s="3" t="s">
        <v>2136</v>
      </c>
    </row>
    <row r="582" spans="1:6" x14ac:dyDescent="0.3">
      <c r="A582" t="str">
        <f t="shared" si="36"/>
        <v/>
      </c>
      <c r="B582" t="str">
        <f t="shared" si="37"/>
        <v>71</v>
      </c>
      <c r="C582" t="str">
        <f t="shared" si="38"/>
        <v/>
      </c>
      <c r="D582" t="str">
        <f t="shared" si="39"/>
        <v/>
      </c>
      <c r="E582" s="3" t="s">
        <v>807</v>
      </c>
      <c r="F582" s="3" t="s">
        <v>2138</v>
      </c>
    </row>
    <row r="583" spans="1:6" x14ac:dyDescent="0.3">
      <c r="A583" t="str">
        <f t="shared" si="36"/>
        <v/>
      </c>
      <c r="B583" t="str">
        <f t="shared" si="37"/>
        <v/>
      </c>
      <c r="C583" t="str">
        <f t="shared" si="38"/>
        <v>711</v>
      </c>
      <c r="D583" t="str">
        <f t="shared" si="39"/>
        <v/>
      </c>
      <c r="E583" s="3" t="s">
        <v>809</v>
      </c>
      <c r="F583" s="3" t="s">
        <v>2139</v>
      </c>
    </row>
    <row r="584" spans="1:6" x14ac:dyDescent="0.3">
      <c r="A584" t="str">
        <f t="shared" si="36"/>
        <v/>
      </c>
      <c r="B584" t="str">
        <f t="shared" si="37"/>
        <v/>
      </c>
      <c r="C584" t="str">
        <f t="shared" si="38"/>
        <v/>
      </c>
      <c r="D584" t="str">
        <f t="shared" si="39"/>
        <v>7110</v>
      </c>
      <c r="E584" s="3" t="s">
        <v>2140</v>
      </c>
      <c r="F584" s="3" t="s">
        <v>2139</v>
      </c>
    </row>
    <row r="585" spans="1:6" x14ac:dyDescent="0.3">
      <c r="A585" t="str">
        <f t="shared" si="36"/>
        <v/>
      </c>
      <c r="B585" t="str">
        <f t="shared" si="37"/>
        <v/>
      </c>
      <c r="C585" t="str">
        <f t="shared" si="38"/>
        <v>712</v>
      </c>
      <c r="D585" t="str">
        <f t="shared" si="39"/>
        <v/>
      </c>
      <c r="E585" s="3" t="s">
        <v>823</v>
      </c>
      <c r="F585" s="3" t="s">
        <v>2141</v>
      </c>
    </row>
    <row r="586" spans="1:6" x14ac:dyDescent="0.3">
      <c r="A586" t="str">
        <f t="shared" si="36"/>
        <v/>
      </c>
      <c r="B586" t="str">
        <f t="shared" si="37"/>
        <v/>
      </c>
      <c r="C586" t="str">
        <f t="shared" si="38"/>
        <v/>
      </c>
      <c r="D586" t="str">
        <f t="shared" si="39"/>
        <v>7120</v>
      </c>
      <c r="E586" s="3" t="s">
        <v>2142</v>
      </c>
      <c r="F586" s="3" t="s">
        <v>2141</v>
      </c>
    </row>
    <row r="587" spans="1:6" x14ac:dyDescent="0.3">
      <c r="A587" t="str">
        <f t="shared" si="36"/>
        <v/>
      </c>
      <c r="B587" t="str">
        <f t="shared" si="37"/>
        <v>72</v>
      </c>
      <c r="C587" t="str">
        <f t="shared" si="38"/>
        <v/>
      </c>
      <c r="D587" t="str">
        <f t="shared" si="39"/>
        <v/>
      </c>
      <c r="E587" s="3" t="s">
        <v>847</v>
      </c>
      <c r="F587" s="3" t="s">
        <v>2143</v>
      </c>
    </row>
    <row r="588" spans="1:6" x14ac:dyDescent="0.3">
      <c r="A588" t="str">
        <f t="shared" si="36"/>
        <v/>
      </c>
      <c r="B588" t="str">
        <f t="shared" si="37"/>
        <v/>
      </c>
      <c r="C588" t="str">
        <f t="shared" si="38"/>
        <v>721</v>
      </c>
      <c r="D588" t="str">
        <f t="shared" si="39"/>
        <v/>
      </c>
      <c r="E588" s="3" t="s">
        <v>849</v>
      </c>
      <c r="F588" s="3" t="s">
        <v>2144</v>
      </c>
    </row>
    <row r="589" spans="1:6" x14ac:dyDescent="0.3">
      <c r="A589" t="str">
        <f t="shared" si="36"/>
        <v/>
      </c>
      <c r="B589" t="str">
        <f t="shared" si="37"/>
        <v/>
      </c>
      <c r="C589" t="str">
        <f t="shared" si="38"/>
        <v/>
      </c>
      <c r="D589" t="str">
        <f t="shared" si="39"/>
        <v>7210</v>
      </c>
      <c r="E589" s="3" t="s">
        <v>2145</v>
      </c>
      <c r="F589" s="3" t="s">
        <v>2144</v>
      </c>
    </row>
    <row r="590" spans="1:6" x14ac:dyDescent="0.3">
      <c r="A590" t="str">
        <f t="shared" si="36"/>
        <v/>
      </c>
      <c r="B590" t="str">
        <f t="shared" si="37"/>
        <v/>
      </c>
      <c r="C590" t="str">
        <f t="shared" si="38"/>
        <v>722</v>
      </c>
      <c r="D590" t="str">
        <f t="shared" si="39"/>
        <v/>
      </c>
      <c r="E590" s="3" t="s">
        <v>861</v>
      </c>
      <c r="F590" s="3" t="s">
        <v>2146</v>
      </c>
    </row>
    <row r="591" spans="1:6" x14ac:dyDescent="0.3">
      <c r="A591" t="str">
        <f t="shared" si="36"/>
        <v/>
      </c>
      <c r="B591" t="str">
        <f t="shared" si="37"/>
        <v/>
      </c>
      <c r="C591" t="str">
        <f t="shared" si="38"/>
        <v/>
      </c>
      <c r="D591" t="str">
        <f t="shared" si="39"/>
        <v>7220</v>
      </c>
      <c r="E591" s="3" t="s">
        <v>2147</v>
      </c>
      <c r="F591" s="3" t="s">
        <v>2146</v>
      </c>
    </row>
    <row r="592" spans="1:6" x14ac:dyDescent="0.3">
      <c r="A592" t="str">
        <f t="shared" si="36"/>
        <v/>
      </c>
      <c r="B592" t="str">
        <f t="shared" si="37"/>
        <v>73</v>
      </c>
      <c r="C592" t="str">
        <f t="shared" si="38"/>
        <v/>
      </c>
      <c r="D592" t="str">
        <f t="shared" si="39"/>
        <v/>
      </c>
      <c r="E592" s="3" t="s">
        <v>881</v>
      </c>
      <c r="F592" s="3" t="s">
        <v>2148</v>
      </c>
    </row>
    <row r="593" spans="1:6" x14ac:dyDescent="0.3">
      <c r="A593" t="str">
        <f t="shared" si="36"/>
        <v/>
      </c>
      <c r="B593" t="str">
        <f t="shared" si="37"/>
        <v/>
      </c>
      <c r="C593" t="str">
        <f t="shared" si="38"/>
        <v>731</v>
      </c>
      <c r="D593" t="str">
        <f t="shared" si="39"/>
        <v/>
      </c>
      <c r="E593" s="3" t="s">
        <v>883</v>
      </c>
      <c r="F593" s="3" t="s">
        <v>2149</v>
      </c>
    </row>
    <row r="594" spans="1:6" x14ac:dyDescent="0.3">
      <c r="A594" t="str">
        <f t="shared" si="36"/>
        <v/>
      </c>
      <c r="B594" t="str">
        <f t="shared" si="37"/>
        <v/>
      </c>
      <c r="C594" t="str">
        <f t="shared" si="38"/>
        <v/>
      </c>
      <c r="D594" t="str">
        <f t="shared" si="39"/>
        <v>7310</v>
      </c>
      <c r="E594" s="3" t="s">
        <v>2150</v>
      </c>
      <c r="F594" s="3" t="s">
        <v>2149</v>
      </c>
    </row>
    <row r="595" spans="1:6" x14ac:dyDescent="0.3">
      <c r="A595" t="str">
        <f t="shared" si="36"/>
        <v/>
      </c>
      <c r="B595" t="str">
        <f t="shared" si="37"/>
        <v/>
      </c>
      <c r="C595" t="str">
        <f t="shared" si="38"/>
        <v>732</v>
      </c>
      <c r="D595" t="str">
        <f t="shared" si="39"/>
        <v/>
      </c>
      <c r="E595" s="3" t="s">
        <v>903</v>
      </c>
      <c r="F595" s="3" t="s">
        <v>2151</v>
      </c>
    </row>
    <row r="596" spans="1:6" x14ac:dyDescent="0.3">
      <c r="A596" t="str">
        <f t="shared" si="36"/>
        <v/>
      </c>
      <c r="B596" t="str">
        <f t="shared" si="37"/>
        <v/>
      </c>
      <c r="C596" t="str">
        <f t="shared" si="38"/>
        <v/>
      </c>
      <c r="D596" t="str">
        <f t="shared" si="39"/>
        <v>7320</v>
      </c>
      <c r="E596" s="3" t="s">
        <v>2152</v>
      </c>
      <c r="F596" s="3" t="s">
        <v>2151</v>
      </c>
    </row>
    <row r="597" spans="1:6" x14ac:dyDescent="0.3">
      <c r="A597" t="str">
        <f t="shared" si="36"/>
        <v/>
      </c>
      <c r="B597" t="str">
        <f t="shared" si="37"/>
        <v>74</v>
      </c>
      <c r="C597" t="str">
        <f t="shared" si="38"/>
        <v/>
      </c>
      <c r="D597" t="str">
        <f t="shared" si="39"/>
        <v/>
      </c>
      <c r="E597" s="3" t="s">
        <v>911</v>
      </c>
      <c r="F597" s="3" t="s">
        <v>2153</v>
      </c>
    </row>
    <row r="598" spans="1:6" x14ac:dyDescent="0.3">
      <c r="A598" t="str">
        <f t="shared" si="36"/>
        <v/>
      </c>
      <c r="B598" t="str">
        <f t="shared" si="37"/>
        <v/>
      </c>
      <c r="C598" t="str">
        <f t="shared" si="38"/>
        <v>741</v>
      </c>
      <c r="D598" t="str">
        <f t="shared" si="39"/>
        <v/>
      </c>
      <c r="E598" s="3" t="s">
        <v>913</v>
      </c>
      <c r="F598" s="3" t="s">
        <v>2154</v>
      </c>
    </row>
    <row r="599" spans="1:6" x14ac:dyDescent="0.3">
      <c r="A599" t="str">
        <f t="shared" si="36"/>
        <v/>
      </c>
      <c r="B599" t="str">
        <f t="shared" si="37"/>
        <v/>
      </c>
      <c r="C599" t="str">
        <f t="shared" si="38"/>
        <v/>
      </c>
      <c r="D599" t="str">
        <f t="shared" si="39"/>
        <v>7410</v>
      </c>
      <c r="E599" s="3" t="s">
        <v>2155</v>
      </c>
      <c r="F599" s="3" t="s">
        <v>2154</v>
      </c>
    </row>
    <row r="600" spans="1:6" x14ac:dyDescent="0.3">
      <c r="A600" t="str">
        <f t="shared" si="36"/>
        <v/>
      </c>
      <c r="B600" t="str">
        <f t="shared" si="37"/>
        <v/>
      </c>
      <c r="C600" t="str">
        <f t="shared" si="38"/>
        <v>742</v>
      </c>
      <c r="D600" t="str">
        <f t="shared" si="39"/>
        <v/>
      </c>
      <c r="E600" s="3" t="s">
        <v>921</v>
      </c>
      <c r="F600" s="3" t="s">
        <v>2156</v>
      </c>
    </row>
    <row r="601" spans="1:6" x14ac:dyDescent="0.3">
      <c r="A601" t="str">
        <f t="shared" si="36"/>
        <v/>
      </c>
      <c r="B601" t="str">
        <f t="shared" si="37"/>
        <v/>
      </c>
      <c r="C601" t="str">
        <f t="shared" si="38"/>
        <v/>
      </c>
      <c r="D601" t="str">
        <f t="shared" si="39"/>
        <v>7420</v>
      </c>
      <c r="E601" s="3" t="s">
        <v>2157</v>
      </c>
      <c r="F601" s="3" t="s">
        <v>2156</v>
      </c>
    </row>
    <row r="602" spans="1:6" x14ac:dyDescent="0.3">
      <c r="A602" t="str">
        <f t="shared" si="36"/>
        <v/>
      </c>
      <c r="B602" t="str">
        <f t="shared" si="37"/>
        <v/>
      </c>
      <c r="C602" t="str">
        <f t="shared" si="38"/>
        <v>749</v>
      </c>
      <c r="D602" t="str">
        <f t="shared" si="39"/>
        <v/>
      </c>
      <c r="E602" s="3" t="s">
        <v>2158</v>
      </c>
      <c r="F602" s="3" t="s">
        <v>2159</v>
      </c>
    </row>
    <row r="603" spans="1:6" x14ac:dyDescent="0.3">
      <c r="A603" t="str">
        <f t="shared" si="36"/>
        <v/>
      </c>
      <c r="B603" t="str">
        <f t="shared" si="37"/>
        <v/>
      </c>
      <c r="C603" t="str">
        <f t="shared" si="38"/>
        <v/>
      </c>
      <c r="D603" t="str">
        <f t="shared" si="39"/>
        <v>7490</v>
      </c>
      <c r="E603" s="3" t="s">
        <v>2160</v>
      </c>
      <c r="F603" s="3" t="s">
        <v>2159</v>
      </c>
    </row>
    <row r="604" spans="1:6" x14ac:dyDescent="0.3">
      <c r="A604" t="str">
        <f t="shared" si="36"/>
        <v/>
      </c>
      <c r="B604" t="str">
        <f t="shared" si="37"/>
        <v>75</v>
      </c>
      <c r="C604" t="str">
        <f t="shared" si="38"/>
        <v/>
      </c>
      <c r="D604" t="str">
        <f t="shared" si="39"/>
        <v/>
      </c>
      <c r="E604" s="3" t="s">
        <v>927</v>
      </c>
      <c r="F604" s="3" t="s">
        <v>2161</v>
      </c>
    </row>
    <row r="605" spans="1:6" x14ac:dyDescent="0.3">
      <c r="A605" t="str">
        <f t="shared" si="36"/>
        <v/>
      </c>
      <c r="B605" t="str">
        <f t="shared" si="37"/>
        <v/>
      </c>
      <c r="C605" t="str">
        <f t="shared" si="38"/>
        <v>750</v>
      </c>
      <c r="D605" t="str">
        <f t="shared" si="39"/>
        <v/>
      </c>
      <c r="E605" s="3" t="s">
        <v>2162</v>
      </c>
      <c r="F605" s="3" t="s">
        <v>2161</v>
      </c>
    </row>
    <row r="606" spans="1:6" x14ac:dyDescent="0.3">
      <c r="A606" t="str">
        <f t="shared" si="36"/>
        <v/>
      </c>
      <c r="B606" t="str">
        <f t="shared" si="37"/>
        <v/>
      </c>
      <c r="C606" t="str">
        <f t="shared" si="38"/>
        <v/>
      </c>
      <c r="D606" t="str">
        <f t="shared" si="39"/>
        <v>7500</v>
      </c>
      <c r="E606" s="3" t="s">
        <v>2163</v>
      </c>
      <c r="F606" s="3" t="s">
        <v>2161</v>
      </c>
    </row>
    <row r="607" spans="1:6" x14ac:dyDescent="0.3">
      <c r="A607" t="str">
        <f t="shared" si="36"/>
        <v>N</v>
      </c>
      <c r="B607" t="str">
        <f t="shared" si="37"/>
        <v/>
      </c>
      <c r="C607" t="str">
        <f t="shared" si="38"/>
        <v/>
      </c>
      <c r="D607" t="str">
        <f t="shared" si="39"/>
        <v/>
      </c>
      <c r="E607" s="3" t="s">
        <v>2164</v>
      </c>
      <c r="F607" s="3" t="s">
        <v>2165</v>
      </c>
    </row>
    <row r="608" spans="1:6" x14ac:dyDescent="0.3">
      <c r="A608" t="str">
        <f t="shared" si="36"/>
        <v/>
      </c>
      <c r="B608" t="str">
        <f t="shared" si="37"/>
        <v>77</v>
      </c>
      <c r="C608" t="str">
        <f t="shared" si="38"/>
        <v/>
      </c>
      <c r="D608" t="str">
        <f t="shared" si="39"/>
        <v/>
      </c>
      <c r="E608" s="3" t="s">
        <v>2166</v>
      </c>
      <c r="F608" s="3" t="s">
        <v>2167</v>
      </c>
    </row>
    <row r="609" spans="1:6" x14ac:dyDescent="0.3">
      <c r="A609" t="str">
        <f t="shared" si="36"/>
        <v/>
      </c>
      <c r="B609" t="str">
        <f t="shared" si="37"/>
        <v/>
      </c>
      <c r="C609" t="str">
        <f t="shared" si="38"/>
        <v>771</v>
      </c>
      <c r="D609" t="str">
        <f t="shared" si="39"/>
        <v/>
      </c>
      <c r="E609" s="3" t="s">
        <v>2168</v>
      </c>
      <c r="F609" s="3" t="s">
        <v>2169</v>
      </c>
    </row>
    <row r="610" spans="1:6" x14ac:dyDescent="0.3">
      <c r="A610" t="str">
        <f t="shared" si="36"/>
        <v/>
      </c>
      <c r="B610" t="str">
        <f t="shared" si="37"/>
        <v/>
      </c>
      <c r="C610" t="str">
        <f t="shared" si="38"/>
        <v/>
      </c>
      <c r="D610" t="str">
        <f t="shared" si="39"/>
        <v>7710</v>
      </c>
      <c r="E610" s="3" t="s">
        <v>2170</v>
      </c>
      <c r="F610" s="3" t="s">
        <v>2169</v>
      </c>
    </row>
    <row r="611" spans="1:6" x14ac:dyDescent="0.3">
      <c r="A611" t="str">
        <f t="shared" si="36"/>
        <v/>
      </c>
      <c r="B611" t="str">
        <f t="shared" si="37"/>
        <v/>
      </c>
      <c r="C611" t="str">
        <f t="shared" si="38"/>
        <v>772</v>
      </c>
      <c r="D611" t="str">
        <f t="shared" si="39"/>
        <v/>
      </c>
      <c r="E611" s="3" t="s">
        <v>2171</v>
      </c>
      <c r="F611" s="3" t="s">
        <v>2172</v>
      </c>
    </row>
    <row r="612" spans="1:6" x14ac:dyDescent="0.3">
      <c r="A612" t="str">
        <f t="shared" si="36"/>
        <v/>
      </c>
      <c r="B612" t="str">
        <f t="shared" si="37"/>
        <v/>
      </c>
      <c r="C612" t="str">
        <f t="shared" si="38"/>
        <v/>
      </c>
      <c r="D612" t="str">
        <f t="shared" si="39"/>
        <v>7721</v>
      </c>
      <c r="E612" s="3" t="s">
        <v>2173</v>
      </c>
      <c r="F612" s="3" t="s">
        <v>2174</v>
      </c>
    </row>
    <row r="613" spans="1:6" x14ac:dyDescent="0.3">
      <c r="A613" t="str">
        <f t="shared" si="36"/>
        <v/>
      </c>
      <c r="B613" t="str">
        <f t="shared" si="37"/>
        <v/>
      </c>
      <c r="C613" t="str">
        <f t="shared" si="38"/>
        <v/>
      </c>
      <c r="D613" t="str">
        <f t="shared" si="39"/>
        <v>7722</v>
      </c>
      <c r="E613" s="3" t="s">
        <v>2175</v>
      </c>
      <c r="F613" s="3" t="s">
        <v>2176</v>
      </c>
    </row>
    <row r="614" spans="1:6" x14ac:dyDescent="0.3">
      <c r="A614" t="str">
        <f t="shared" si="36"/>
        <v/>
      </c>
      <c r="B614" t="str">
        <f t="shared" si="37"/>
        <v/>
      </c>
      <c r="C614" t="str">
        <f t="shared" si="38"/>
        <v/>
      </c>
      <c r="D614" t="str">
        <f t="shared" si="39"/>
        <v>7729</v>
      </c>
      <c r="E614" s="3" t="s">
        <v>2177</v>
      </c>
      <c r="F614" s="3" t="s">
        <v>2178</v>
      </c>
    </row>
    <row r="615" spans="1:6" x14ac:dyDescent="0.3">
      <c r="A615" t="str">
        <f t="shared" si="36"/>
        <v/>
      </c>
      <c r="B615" t="str">
        <f t="shared" si="37"/>
        <v/>
      </c>
      <c r="C615" t="str">
        <f t="shared" si="38"/>
        <v>773</v>
      </c>
      <c r="D615" t="str">
        <f t="shared" si="39"/>
        <v/>
      </c>
      <c r="E615" s="3" t="s">
        <v>2179</v>
      </c>
      <c r="F615" s="3" t="s">
        <v>2180</v>
      </c>
    </row>
    <row r="616" spans="1:6" x14ac:dyDescent="0.3">
      <c r="A616" t="str">
        <f t="shared" si="36"/>
        <v/>
      </c>
      <c r="B616" t="str">
        <f t="shared" si="37"/>
        <v/>
      </c>
      <c r="C616" t="str">
        <f t="shared" si="38"/>
        <v/>
      </c>
      <c r="D616" t="str">
        <f t="shared" si="39"/>
        <v>7730</v>
      </c>
      <c r="E616" s="3" t="s">
        <v>2181</v>
      </c>
      <c r="F616" s="3" t="s">
        <v>2180</v>
      </c>
    </row>
    <row r="617" spans="1:6" x14ac:dyDescent="0.3">
      <c r="A617" t="str">
        <f t="shared" si="36"/>
        <v/>
      </c>
      <c r="B617" t="str">
        <f t="shared" si="37"/>
        <v/>
      </c>
      <c r="C617" t="str">
        <f t="shared" si="38"/>
        <v>774</v>
      </c>
      <c r="D617" t="str">
        <f t="shared" si="39"/>
        <v/>
      </c>
      <c r="E617" s="3" t="s">
        <v>2182</v>
      </c>
      <c r="F617" s="3" t="s">
        <v>2183</v>
      </c>
    </row>
    <row r="618" spans="1:6" x14ac:dyDescent="0.3">
      <c r="A618" t="str">
        <f t="shared" si="36"/>
        <v/>
      </c>
      <c r="B618" t="str">
        <f t="shared" si="37"/>
        <v/>
      </c>
      <c r="C618" t="str">
        <f t="shared" si="38"/>
        <v/>
      </c>
      <c r="D618" t="str">
        <f t="shared" si="39"/>
        <v>7740</v>
      </c>
      <c r="E618" s="3" t="s">
        <v>2184</v>
      </c>
      <c r="F618" s="3" t="s">
        <v>2183</v>
      </c>
    </row>
    <row r="619" spans="1:6" x14ac:dyDescent="0.3">
      <c r="A619" t="str">
        <f t="shared" si="36"/>
        <v/>
      </c>
      <c r="B619" t="str">
        <f t="shared" si="37"/>
        <v>78</v>
      </c>
      <c r="C619" t="str">
        <f t="shared" si="38"/>
        <v/>
      </c>
      <c r="D619" t="str">
        <f t="shared" si="39"/>
        <v/>
      </c>
      <c r="E619" s="3" t="s">
        <v>2185</v>
      </c>
      <c r="F619" s="3" t="s">
        <v>2186</v>
      </c>
    </row>
    <row r="620" spans="1:6" x14ac:dyDescent="0.3">
      <c r="A620" t="str">
        <f t="shared" si="36"/>
        <v/>
      </c>
      <c r="B620" t="str">
        <f t="shared" si="37"/>
        <v/>
      </c>
      <c r="C620" t="str">
        <f t="shared" si="38"/>
        <v>781</v>
      </c>
      <c r="D620" t="str">
        <f t="shared" si="39"/>
        <v/>
      </c>
      <c r="E620" s="3" t="s">
        <v>2187</v>
      </c>
      <c r="F620" s="3" t="s">
        <v>2188</v>
      </c>
    </row>
    <row r="621" spans="1:6" x14ac:dyDescent="0.3">
      <c r="A621" t="str">
        <f t="shared" si="36"/>
        <v/>
      </c>
      <c r="B621" t="str">
        <f t="shared" si="37"/>
        <v/>
      </c>
      <c r="C621" t="str">
        <f t="shared" si="38"/>
        <v/>
      </c>
      <c r="D621" t="str">
        <f t="shared" si="39"/>
        <v>7810</v>
      </c>
      <c r="E621" s="3" t="s">
        <v>2189</v>
      </c>
      <c r="F621" s="3" t="s">
        <v>2188</v>
      </c>
    </row>
    <row r="622" spans="1:6" x14ac:dyDescent="0.3">
      <c r="A622" t="str">
        <f t="shared" si="36"/>
        <v/>
      </c>
      <c r="B622" t="str">
        <f t="shared" si="37"/>
        <v/>
      </c>
      <c r="C622" t="str">
        <f t="shared" si="38"/>
        <v>782</v>
      </c>
      <c r="D622" t="str">
        <f t="shared" si="39"/>
        <v/>
      </c>
      <c r="E622" s="3" t="s">
        <v>2190</v>
      </c>
      <c r="F622" s="3" t="s">
        <v>2191</v>
      </c>
    </row>
    <row r="623" spans="1:6" x14ac:dyDescent="0.3">
      <c r="A623" t="str">
        <f t="shared" si="36"/>
        <v/>
      </c>
      <c r="B623" t="str">
        <f t="shared" si="37"/>
        <v/>
      </c>
      <c r="C623" t="str">
        <f t="shared" si="38"/>
        <v/>
      </c>
      <c r="D623" t="str">
        <f t="shared" si="39"/>
        <v>7820</v>
      </c>
      <c r="E623" s="3" t="s">
        <v>2192</v>
      </c>
      <c r="F623" s="3" t="s">
        <v>2191</v>
      </c>
    </row>
    <row r="624" spans="1:6" x14ac:dyDescent="0.3">
      <c r="A624" t="str">
        <f t="shared" si="36"/>
        <v/>
      </c>
      <c r="B624" t="str">
        <f t="shared" si="37"/>
        <v/>
      </c>
      <c r="C624" t="str">
        <f t="shared" si="38"/>
        <v>783</v>
      </c>
      <c r="D624" t="str">
        <f t="shared" si="39"/>
        <v/>
      </c>
      <c r="E624" s="3" t="s">
        <v>2193</v>
      </c>
      <c r="F624" s="3" t="s">
        <v>2194</v>
      </c>
    </row>
    <row r="625" spans="1:6" x14ac:dyDescent="0.3">
      <c r="A625" t="str">
        <f t="shared" si="36"/>
        <v/>
      </c>
      <c r="B625" t="str">
        <f t="shared" si="37"/>
        <v/>
      </c>
      <c r="C625" t="str">
        <f t="shared" si="38"/>
        <v/>
      </c>
      <c r="D625" t="str">
        <f t="shared" si="39"/>
        <v>7830</v>
      </c>
      <c r="E625" s="3" t="s">
        <v>2195</v>
      </c>
      <c r="F625" s="3" t="s">
        <v>2194</v>
      </c>
    </row>
    <row r="626" spans="1:6" x14ac:dyDescent="0.3">
      <c r="A626" t="str">
        <f t="shared" si="36"/>
        <v/>
      </c>
      <c r="B626" t="str">
        <f t="shared" si="37"/>
        <v>79</v>
      </c>
      <c r="C626" t="str">
        <f t="shared" si="38"/>
        <v/>
      </c>
      <c r="D626" t="str">
        <f t="shared" si="39"/>
        <v/>
      </c>
      <c r="E626" s="3" t="s">
        <v>2196</v>
      </c>
      <c r="F626" s="3" t="s">
        <v>2197</v>
      </c>
    </row>
    <row r="627" spans="1:6" x14ac:dyDescent="0.3">
      <c r="A627" t="str">
        <f t="shared" si="36"/>
        <v/>
      </c>
      <c r="B627" t="str">
        <f t="shared" si="37"/>
        <v/>
      </c>
      <c r="C627" t="str">
        <f t="shared" si="38"/>
        <v>791</v>
      </c>
      <c r="D627" t="str">
        <f t="shared" si="39"/>
        <v/>
      </c>
      <c r="E627" s="3" t="s">
        <v>2198</v>
      </c>
      <c r="F627" s="3" t="s">
        <v>2199</v>
      </c>
    </row>
    <row r="628" spans="1:6" x14ac:dyDescent="0.3">
      <c r="A628" t="str">
        <f t="shared" si="36"/>
        <v/>
      </c>
      <c r="B628" t="str">
        <f t="shared" si="37"/>
        <v/>
      </c>
      <c r="C628" t="str">
        <f t="shared" si="38"/>
        <v/>
      </c>
      <c r="D628" t="str">
        <f t="shared" si="39"/>
        <v>7911</v>
      </c>
      <c r="E628" s="3" t="s">
        <v>2200</v>
      </c>
      <c r="F628" s="3" t="s">
        <v>2201</v>
      </c>
    </row>
    <row r="629" spans="1:6" x14ac:dyDescent="0.3">
      <c r="A629" t="str">
        <f t="shared" si="36"/>
        <v/>
      </c>
      <c r="B629" t="str">
        <f t="shared" si="37"/>
        <v/>
      </c>
      <c r="C629" t="str">
        <f t="shared" si="38"/>
        <v/>
      </c>
      <c r="D629" t="str">
        <f t="shared" si="39"/>
        <v>7912</v>
      </c>
      <c r="E629" s="3" t="s">
        <v>2202</v>
      </c>
      <c r="F629" s="3" t="s">
        <v>2203</v>
      </c>
    </row>
    <row r="630" spans="1:6" x14ac:dyDescent="0.3">
      <c r="A630" t="str">
        <f t="shared" si="36"/>
        <v/>
      </c>
      <c r="B630" t="str">
        <f t="shared" si="37"/>
        <v/>
      </c>
      <c r="C630" t="str">
        <f t="shared" si="38"/>
        <v>799</v>
      </c>
      <c r="D630" t="str">
        <f t="shared" si="39"/>
        <v/>
      </c>
      <c r="E630" s="3" t="s">
        <v>2204</v>
      </c>
      <c r="F630" s="3" t="s">
        <v>2205</v>
      </c>
    </row>
    <row r="631" spans="1:6" x14ac:dyDescent="0.3">
      <c r="A631" t="str">
        <f t="shared" si="36"/>
        <v/>
      </c>
      <c r="B631" t="str">
        <f t="shared" si="37"/>
        <v/>
      </c>
      <c r="C631" t="str">
        <f t="shared" si="38"/>
        <v/>
      </c>
      <c r="D631" t="str">
        <f t="shared" si="39"/>
        <v>7990</v>
      </c>
      <c r="E631" s="3" t="s">
        <v>2206</v>
      </c>
      <c r="F631" s="3" t="s">
        <v>2205</v>
      </c>
    </row>
    <row r="632" spans="1:6" x14ac:dyDescent="0.3">
      <c r="A632" t="str">
        <f t="shared" si="36"/>
        <v/>
      </c>
      <c r="B632" t="str">
        <f t="shared" si="37"/>
        <v>80</v>
      </c>
      <c r="C632" t="str">
        <f t="shared" si="38"/>
        <v/>
      </c>
      <c r="D632" t="str">
        <f t="shared" si="39"/>
        <v/>
      </c>
      <c r="E632" s="3" t="s">
        <v>2207</v>
      </c>
      <c r="F632" s="3" t="s">
        <v>2208</v>
      </c>
    </row>
    <row r="633" spans="1:6" x14ac:dyDescent="0.3">
      <c r="A633" t="str">
        <f t="shared" si="36"/>
        <v/>
      </c>
      <c r="B633" t="str">
        <f t="shared" si="37"/>
        <v/>
      </c>
      <c r="C633" t="str">
        <f t="shared" si="38"/>
        <v>801</v>
      </c>
      <c r="D633" t="str">
        <f t="shared" si="39"/>
        <v/>
      </c>
      <c r="E633" s="3" t="s">
        <v>2209</v>
      </c>
      <c r="F633" s="3" t="s">
        <v>2210</v>
      </c>
    </row>
    <row r="634" spans="1:6" x14ac:dyDescent="0.3">
      <c r="A634" t="str">
        <f t="shared" si="36"/>
        <v/>
      </c>
      <c r="B634" t="str">
        <f t="shared" si="37"/>
        <v/>
      </c>
      <c r="C634" t="str">
        <f t="shared" si="38"/>
        <v/>
      </c>
      <c r="D634" t="str">
        <f t="shared" si="39"/>
        <v>8010</v>
      </c>
      <c r="E634" s="3" t="s">
        <v>2211</v>
      </c>
      <c r="F634" s="3" t="s">
        <v>2210</v>
      </c>
    </row>
    <row r="635" spans="1:6" x14ac:dyDescent="0.3">
      <c r="A635" t="str">
        <f t="shared" si="36"/>
        <v/>
      </c>
      <c r="B635" t="str">
        <f t="shared" si="37"/>
        <v/>
      </c>
      <c r="C635" t="str">
        <f t="shared" si="38"/>
        <v>802</v>
      </c>
      <c r="D635" t="str">
        <f t="shared" si="39"/>
        <v/>
      </c>
      <c r="E635" s="3" t="s">
        <v>2212</v>
      </c>
      <c r="F635" s="3" t="s">
        <v>2213</v>
      </c>
    </row>
    <row r="636" spans="1:6" x14ac:dyDescent="0.3">
      <c r="A636" t="str">
        <f t="shared" si="36"/>
        <v/>
      </c>
      <c r="B636" t="str">
        <f t="shared" si="37"/>
        <v/>
      </c>
      <c r="C636" t="str">
        <f t="shared" si="38"/>
        <v/>
      </c>
      <c r="D636" t="str">
        <f t="shared" si="39"/>
        <v>8020</v>
      </c>
      <c r="E636" s="3" t="s">
        <v>2214</v>
      </c>
      <c r="F636" s="3" t="s">
        <v>2213</v>
      </c>
    </row>
    <row r="637" spans="1:6" x14ac:dyDescent="0.3">
      <c r="A637" t="str">
        <f t="shared" si="36"/>
        <v/>
      </c>
      <c r="B637" t="str">
        <f t="shared" si="37"/>
        <v/>
      </c>
      <c r="C637" t="str">
        <f t="shared" si="38"/>
        <v>803</v>
      </c>
      <c r="D637" t="str">
        <f t="shared" si="39"/>
        <v/>
      </c>
      <c r="E637" s="3" t="s">
        <v>2215</v>
      </c>
      <c r="F637" s="3" t="s">
        <v>2216</v>
      </c>
    </row>
    <row r="638" spans="1:6" x14ac:dyDescent="0.3">
      <c r="A638" t="str">
        <f t="shared" si="36"/>
        <v/>
      </c>
      <c r="B638" t="str">
        <f t="shared" si="37"/>
        <v/>
      </c>
      <c r="C638" t="str">
        <f t="shared" si="38"/>
        <v/>
      </c>
      <c r="D638" t="str">
        <f t="shared" si="39"/>
        <v>8030</v>
      </c>
      <c r="E638" s="3" t="s">
        <v>2217</v>
      </c>
      <c r="F638" s="3" t="s">
        <v>2216</v>
      </c>
    </row>
    <row r="639" spans="1:6" x14ac:dyDescent="0.3">
      <c r="A639" t="str">
        <f t="shared" si="36"/>
        <v/>
      </c>
      <c r="B639" t="str">
        <f t="shared" si="37"/>
        <v>81</v>
      </c>
      <c r="C639" t="str">
        <f t="shared" si="38"/>
        <v/>
      </c>
      <c r="D639" t="str">
        <f t="shared" si="39"/>
        <v/>
      </c>
      <c r="E639" s="3" t="s">
        <v>979</v>
      </c>
      <c r="F639" s="3" t="s">
        <v>2218</v>
      </c>
    </row>
    <row r="640" spans="1:6" x14ac:dyDescent="0.3">
      <c r="A640" t="str">
        <f t="shared" si="36"/>
        <v/>
      </c>
      <c r="B640" t="str">
        <f t="shared" si="37"/>
        <v/>
      </c>
      <c r="C640" t="str">
        <f t="shared" si="38"/>
        <v>811</v>
      </c>
      <c r="D640" t="str">
        <f t="shared" si="39"/>
        <v/>
      </c>
      <c r="E640" s="3" t="s">
        <v>981</v>
      </c>
      <c r="F640" s="3" t="s">
        <v>2219</v>
      </c>
    </row>
    <row r="641" spans="1:6" x14ac:dyDescent="0.3">
      <c r="A641" t="str">
        <f t="shared" si="36"/>
        <v/>
      </c>
      <c r="B641" t="str">
        <f t="shared" si="37"/>
        <v/>
      </c>
      <c r="C641" t="str">
        <f t="shared" si="38"/>
        <v/>
      </c>
      <c r="D641" t="str">
        <f t="shared" si="39"/>
        <v>8110</v>
      </c>
      <c r="E641" s="3" t="s">
        <v>2220</v>
      </c>
      <c r="F641" s="3" t="s">
        <v>2219</v>
      </c>
    </row>
    <row r="642" spans="1:6" x14ac:dyDescent="0.3">
      <c r="A642" t="str">
        <f t="shared" ref="A642:A705" si="40">IF(LEN($E642)=1,LEFT($E642,1),"")</f>
        <v/>
      </c>
      <c r="B642" t="str">
        <f t="shared" ref="B642:B705" si="41">IF(LEN($E642)=2,LEFT($E642,2),"")</f>
        <v/>
      </c>
      <c r="C642" t="str">
        <f t="shared" ref="C642:C705" si="42">IF(LEN($E642)=3,LEFT($E642,3),"")</f>
        <v>812</v>
      </c>
      <c r="D642" t="str">
        <f t="shared" ref="D642:D705" si="43">IF(LEN($E642)=4,LEFT($E642,4),"")</f>
        <v/>
      </c>
      <c r="E642" s="3" t="s">
        <v>991</v>
      </c>
      <c r="F642" s="3" t="s">
        <v>2221</v>
      </c>
    </row>
    <row r="643" spans="1:6" x14ac:dyDescent="0.3">
      <c r="A643" t="str">
        <f t="shared" si="40"/>
        <v/>
      </c>
      <c r="B643" t="str">
        <f t="shared" si="41"/>
        <v/>
      </c>
      <c r="C643" t="str">
        <f t="shared" si="42"/>
        <v/>
      </c>
      <c r="D643" t="str">
        <f t="shared" si="43"/>
        <v>8121</v>
      </c>
      <c r="E643" s="3" t="s">
        <v>993</v>
      </c>
      <c r="F643" s="3" t="s">
        <v>2222</v>
      </c>
    </row>
    <row r="644" spans="1:6" x14ac:dyDescent="0.3">
      <c r="A644" t="str">
        <f t="shared" si="40"/>
        <v/>
      </c>
      <c r="B644" t="str">
        <f t="shared" si="41"/>
        <v/>
      </c>
      <c r="C644" t="str">
        <f t="shared" si="42"/>
        <v/>
      </c>
      <c r="D644" t="str">
        <f t="shared" si="43"/>
        <v>8129</v>
      </c>
      <c r="E644" s="3" t="s">
        <v>2223</v>
      </c>
      <c r="F644" s="3" t="s">
        <v>2224</v>
      </c>
    </row>
    <row r="645" spans="1:6" x14ac:dyDescent="0.3">
      <c r="A645" t="str">
        <f t="shared" si="40"/>
        <v/>
      </c>
      <c r="B645" t="str">
        <f t="shared" si="41"/>
        <v/>
      </c>
      <c r="C645" t="str">
        <f t="shared" si="42"/>
        <v>813</v>
      </c>
      <c r="D645" t="str">
        <f t="shared" si="43"/>
        <v/>
      </c>
      <c r="E645" s="3" t="s">
        <v>997</v>
      </c>
      <c r="F645" s="3" t="s">
        <v>2225</v>
      </c>
    </row>
    <row r="646" spans="1:6" x14ac:dyDescent="0.3">
      <c r="A646" t="str">
        <f t="shared" si="40"/>
        <v/>
      </c>
      <c r="B646" t="str">
        <f t="shared" si="41"/>
        <v/>
      </c>
      <c r="C646" t="str">
        <f t="shared" si="42"/>
        <v/>
      </c>
      <c r="D646" t="str">
        <f t="shared" si="43"/>
        <v>8130</v>
      </c>
      <c r="E646" s="3" t="s">
        <v>2226</v>
      </c>
      <c r="F646" s="3" t="s">
        <v>2225</v>
      </c>
    </row>
    <row r="647" spans="1:6" x14ac:dyDescent="0.3">
      <c r="A647" t="str">
        <f t="shared" si="40"/>
        <v/>
      </c>
      <c r="B647" t="str">
        <f t="shared" si="41"/>
        <v>82</v>
      </c>
      <c r="C647" t="str">
        <f t="shared" si="42"/>
        <v/>
      </c>
      <c r="D647" t="str">
        <f t="shared" si="43"/>
        <v/>
      </c>
      <c r="E647" s="3" t="s">
        <v>1048</v>
      </c>
      <c r="F647" s="3" t="s">
        <v>2227</v>
      </c>
    </row>
    <row r="648" spans="1:6" x14ac:dyDescent="0.3">
      <c r="A648" t="str">
        <f t="shared" si="40"/>
        <v/>
      </c>
      <c r="B648" t="str">
        <f t="shared" si="41"/>
        <v/>
      </c>
      <c r="C648" t="str">
        <f t="shared" si="42"/>
        <v>821</v>
      </c>
      <c r="D648" t="str">
        <f t="shared" si="43"/>
        <v/>
      </c>
      <c r="E648" s="3" t="s">
        <v>1050</v>
      </c>
      <c r="F648" s="3" t="s">
        <v>2228</v>
      </c>
    </row>
    <row r="649" spans="1:6" x14ac:dyDescent="0.3">
      <c r="A649" t="str">
        <f t="shared" si="40"/>
        <v/>
      </c>
      <c r="B649" t="str">
        <f t="shared" si="41"/>
        <v/>
      </c>
      <c r="C649" t="str">
        <f t="shared" si="42"/>
        <v/>
      </c>
      <c r="D649" t="str">
        <f t="shared" si="43"/>
        <v>8211</v>
      </c>
      <c r="E649" s="3" t="s">
        <v>1051</v>
      </c>
      <c r="F649" s="3" t="s">
        <v>2229</v>
      </c>
    </row>
    <row r="650" spans="1:6" x14ac:dyDescent="0.3">
      <c r="A650" t="str">
        <f t="shared" si="40"/>
        <v/>
      </c>
      <c r="B650" t="str">
        <f t="shared" si="41"/>
        <v/>
      </c>
      <c r="C650" t="str">
        <f t="shared" si="42"/>
        <v/>
      </c>
      <c r="D650" t="str">
        <f t="shared" si="43"/>
        <v>8219</v>
      </c>
      <c r="E650" s="3" t="s">
        <v>1055</v>
      </c>
      <c r="F650" s="3" t="s">
        <v>2230</v>
      </c>
    </row>
    <row r="651" spans="1:6" x14ac:dyDescent="0.3">
      <c r="A651" t="str">
        <f t="shared" si="40"/>
        <v/>
      </c>
      <c r="B651" t="str">
        <f t="shared" si="41"/>
        <v/>
      </c>
      <c r="C651" t="str">
        <f t="shared" si="42"/>
        <v>822</v>
      </c>
      <c r="D651" t="str">
        <f t="shared" si="43"/>
        <v/>
      </c>
      <c r="E651" s="3" t="s">
        <v>2231</v>
      </c>
      <c r="F651" s="3" t="s">
        <v>2232</v>
      </c>
    </row>
    <row r="652" spans="1:6" x14ac:dyDescent="0.3">
      <c r="A652" t="str">
        <f t="shared" si="40"/>
        <v/>
      </c>
      <c r="B652" t="str">
        <f t="shared" si="41"/>
        <v/>
      </c>
      <c r="C652" t="str">
        <f t="shared" si="42"/>
        <v/>
      </c>
      <c r="D652" t="str">
        <f t="shared" si="43"/>
        <v>8220</v>
      </c>
      <c r="E652" s="3" t="s">
        <v>2233</v>
      </c>
      <c r="F652" s="3" t="s">
        <v>2232</v>
      </c>
    </row>
    <row r="653" spans="1:6" x14ac:dyDescent="0.3">
      <c r="A653" t="str">
        <f t="shared" si="40"/>
        <v/>
      </c>
      <c r="B653" t="str">
        <f t="shared" si="41"/>
        <v/>
      </c>
      <c r="C653" t="str">
        <f t="shared" si="42"/>
        <v>823</v>
      </c>
      <c r="D653" t="str">
        <f t="shared" si="43"/>
        <v/>
      </c>
      <c r="E653" s="3" t="s">
        <v>2234</v>
      </c>
      <c r="F653" s="3" t="s">
        <v>2235</v>
      </c>
    </row>
    <row r="654" spans="1:6" x14ac:dyDescent="0.3">
      <c r="A654" t="str">
        <f t="shared" si="40"/>
        <v/>
      </c>
      <c r="B654" t="str">
        <f t="shared" si="41"/>
        <v/>
      </c>
      <c r="C654" t="str">
        <f t="shared" si="42"/>
        <v/>
      </c>
      <c r="D654" t="str">
        <f t="shared" si="43"/>
        <v>8230</v>
      </c>
      <c r="E654" s="3" t="s">
        <v>2236</v>
      </c>
      <c r="F654" s="3" t="s">
        <v>2235</v>
      </c>
    </row>
    <row r="655" spans="1:6" x14ac:dyDescent="0.3">
      <c r="A655" t="str">
        <f t="shared" si="40"/>
        <v/>
      </c>
      <c r="B655" t="str">
        <f t="shared" si="41"/>
        <v/>
      </c>
      <c r="C655" t="str">
        <f t="shared" si="42"/>
        <v>829</v>
      </c>
      <c r="D655" t="str">
        <f t="shared" si="43"/>
        <v/>
      </c>
      <c r="E655" s="3" t="s">
        <v>2237</v>
      </c>
      <c r="F655" s="3" t="s">
        <v>2238</v>
      </c>
    </row>
    <row r="656" spans="1:6" x14ac:dyDescent="0.3">
      <c r="A656" t="str">
        <f t="shared" si="40"/>
        <v/>
      </c>
      <c r="B656" t="str">
        <f t="shared" si="41"/>
        <v/>
      </c>
      <c r="C656" t="str">
        <f t="shared" si="42"/>
        <v/>
      </c>
      <c r="D656" t="str">
        <f t="shared" si="43"/>
        <v>8291</v>
      </c>
      <c r="E656" s="3" t="s">
        <v>2239</v>
      </c>
      <c r="F656" s="3" t="s">
        <v>2240</v>
      </c>
    </row>
    <row r="657" spans="1:6" x14ac:dyDescent="0.3">
      <c r="A657" t="str">
        <f t="shared" si="40"/>
        <v/>
      </c>
      <c r="B657" t="str">
        <f t="shared" si="41"/>
        <v/>
      </c>
      <c r="C657" t="str">
        <f t="shared" si="42"/>
        <v/>
      </c>
      <c r="D657" t="str">
        <f t="shared" si="43"/>
        <v>8292</v>
      </c>
      <c r="E657" s="3" t="s">
        <v>2241</v>
      </c>
      <c r="F657" s="3" t="s">
        <v>2242</v>
      </c>
    </row>
    <row r="658" spans="1:6" x14ac:dyDescent="0.3">
      <c r="A658" t="str">
        <f t="shared" si="40"/>
        <v/>
      </c>
      <c r="B658" t="str">
        <f t="shared" si="41"/>
        <v/>
      </c>
      <c r="C658" t="str">
        <f t="shared" si="42"/>
        <v/>
      </c>
      <c r="D658" t="str">
        <f t="shared" si="43"/>
        <v>8299</v>
      </c>
      <c r="E658" s="3" t="s">
        <v>2243</v>
      </c>
      <c r="F658" s="3" t="s">
        <v>2244</v>
      </c>
    </row>
    <row r="659" spans="1:6" x14ac:dyDescent="0.3">
      <c r="A659" t="str">
        <f t="shared" si="40"/>
        <v>O</v>
      </c>
      <c r="B659" t="str">
        <f t="shared" si="41"/>
        <v/>
      </c>
      <c r="C659" t="str">
        <f t="shared" si="42"/>
        <v/>
      </c>
      <c r="D659" t="str">
        <f t="shared" si="43"/>
        <v/>
      </c>
      <c r="E659" s="3" t="s">
        <v>2245</v>
      </c>
      <c r="F659" s="3" t="s">
        <v>2246</v>
      </c>
    </row>
    <row r="660" spans="1:6" x14ac:dyDescent="0.3">
      <c r="A660" t="str">
        <f t="shared" si="40"/>
        <v/>
      </c>
      <c r="B660" t="str">
        <f t="shared" si="41"/>
        <v>84</v>
      </c>
      <c r="C660" t="str">
        <f t="shared" si="42"/>
        <v/>
      </c>
      <c r="D660" t="str">
        <f t="shared" si="43"/>
        <v/>
      </c>
      <c r="E660" s="3" t="s">
        <v>2247</v>
      </c>
      <c r="F660" s="3" t="s">
        <v>2246</v>
      </c>
    </row>
    <row r="661" spans="1:6" x14ac:dyDescent="0.3">
      <c r="A661" t="str">
        <f t="shared" si="40"/>
        <v/>
      </c>
      <c r="B661" t="str">
        <f t="shared" si="41"/>
        <v/>
      </c>
      <c r="C661" t="str">
        <f t="shared" si="42"/>
        <v>841</v>
      </c>
      <c r="D661" t="str">
        <f t="shared" si="43"/>
        <v/>
      </c>
      <c r="E661" s="3" t="s">
        <v>2248</v>
      </c>
      <c r="F661" s="3" t="s">
        <v>2249</v>
      </c>
    </row>
    <row r="662" spans="1:6" x14ac:dyDescent="0.3">
      <c r="A662" t="str">
        <f t="shared" si="40"/>
        <v/>
      </c>
      <c r="B662" t="str">
        <f t="shared" si="41"/>
        <v/>
      </c>
      <c r="C662" t="str">
        <f t="shared" si="42"/>
        <v/>
      </c>
      <c r="D662" t="str">
        <f t="shared" si="43"/>
        <v>8411</v>
      </c>
      <c r="E662" s="3" t="s">
        <v>2250</v>
      </c>
      <c r="F662" s="3" t="s">
        <v>2251</v>
      </c>
    </row>
    <row r="663" spans="1:6" x14ac:dyDescent="0.3">
      <c r="A663" t="str">
        <f t="shared" si="40"/>
        <v/>
      </c>
      <c r="B663" t="str">
        <f t="shared" si="41"/>
        <v/>
      </c>
      <c r="C663" t="str">
        <f t="shared" si="42"/>
        <v/>
      </c>
      <c r="D663" t="str">
        <f t="shared" si="43"/>
        <v>8412</v>
      </c>
      <c r="E663" s="3" t="s">
        <v>2252</v>
      </c>
      <c r="F663" s="3" t="s">
        <v>2253</v>
      </c>
    </row>
    <row r="664" spans="1:6" x14ac:dyDescent="0.3">
      <c r="A664" t="str">
        <f t="shared" si="40"/>
        <v/>
      </c>
      <c r="B664" t="str">
        <f t="shared" si="41"/>
        <v/>
      </c>
      <c r="C664" t="str">
        <f t="shared" si="42"/>
        <v/>
      </c>
      <c r="D664" t="str">
        <f t="shared" si="43"/>
        <v>8413</v>
      </c>
      <c r="E664" s="3" t="s">
        <v>2254</v>
      </c>
      <c r="F664" s="3" t="s">
        <v>2255</v>
      </c>
    </row>
    <row r="665" spans="1:6" x14ac:dyDescent="0.3">
      <c r="A665" t="str">
        <f t="shared" si="40"/>
        <v/>
      </c>
      <c r="B665" t="str">
        <f t="shared" si="41"/>
        <v/>
      </c>
      <c r="C665" t="str">
        <f t="shared" si="42"/>
        <v>842</v>
      </c>
      <c r="D665" t="str">
        <f t="shared" si="43"/>
        <v/>
      </c>
      <c r="E665" s="3" t="s">
        <v>2256</v>
      </c>
      <c r="F665" s="3" t="s">
        <v>2257</v>
      </c>
    </row>
    <row r="666" spans="1:6" x14ac:dyDescent="0.3">
      <c r="A666" t="str">
        <f t="shared" si="40"/>
        <v/>
      </c>
      <c r="B666" t="str">
        <f t="shared" si="41"/>
        <v/>
      </c>
      <c r="C666" t="str">
        <f t="shared" si="42"/>
        <v/>
      </c>
      <c r="D666" t="str">
        <f t="shared" si="43"/>
        <v>8421</v>
      </c>
      <c r="E666" s="3" t="s">
        <v>2258</v>
      </c>
      <c r="F666" s="3" t="s">
        <v>2259</v>
      </c>
    </row>
    <row r="667" spans="1:6" x14ac:dyDescent="0.3">
      <c r="A667" t="str">
        <f t="shared" si="40"/>
        <v/>
      </c>
      <c r="B667" t="str">
        <f t="shared" si="41"/>
        <v/>
      </c>
      <c r="C667" t="str">
        <f t="shared" si="42"/>
        <v/>
      </c>
      <c r="D667" t="str">
        <f t="shared" si="43"/>
        <v>8422</v>
      </c>
      <c r="E667" s="3" t="s">
        <v>2260</v>
      </c>
      <c r="F667" s="3" t="s">
        <v>2261</v>
      </c>
    </row>
    <row r="668" spans="1:6" x14ac:dyDescent="0.3">
      <c r="A668" t="str">
        <f t="shared" si="40"/>
        <v/>
      </c>
      <c r="B668" t="str">
        <f t="shared" si="41"/>
        <v/>
      </c>
      <c r="C668" t="str">
        <f t="shared" si="42"/>
        <v/>
      </c>
      <c r="D668" t="str">
        <f t="shared" si="43"/>
        <v>8423</v>
      </c>
      <c r="E668" s="3" t="s">
        <v>2262</v>
      </c>
      <c r="F668" s="3" t="s">
        <v>2263</v>
      </c>
    </row>
    <row r="669" spans="1:6" x14ac:dyDescent="0.3">
      <c r="A669" t="str">
        <f t="shared" si="40"/>
        <v/>
      </c>
      <c r="B669" t="str">
        <f t="shared" si="41"/>
        <v/>
      </c>
      <c r="C669" t="str">
        <f t="shared" si="42"/>
        <v>843</v>
      </c>
      <c r="D669" t="str">
        <f t="shared" si="43"/>
        <v/>
      </c>
      <c r="E669" s="3" t="s">
        <v>2264</v>
      </c>
      <c r="F669" s="3" t="s">
        <v>2265</v>
      </c>
    </row>
    <row r="670" spans="1:6" x14ac:dyDescent="0.3">
      <c r="A670" t="str">
        <f t="shared" si="40"/>
        <v/>
      </c>
      <c r="B670" t="str">
        <f t="shared" si="41"/>
        <v/>
      </c>
      <c r="C670" t="str">
        <f t="shared" si="42"/>
        <v/>
      </c>
      <c r="D670" t="str">
        <f t="shared" si="43"/>
        <v>8430</v>
      </c>
      <c r="E670" s="3" t="s">
        <v>2266</v>
      </c>
      <c r="F670" s="3" t="s">
        <v>2265</v>
      </c>
    </row>
    <row r="671" spans="1:6" x14ac:dyDescent="0.3">
      <c r="A671" t="str">
        <f t="shared" si="40"/>
        <v>P</v>
      </c>
      <c r="B671" t="str">
        <f t="shared" si="41"/>
        <v/>
      </c>
      <c r="C671" t="str">
        <f t="shared" si="42"/>
        <v/>
      </c>
      <c r="D671" t="str">
        <f t="shared" si="43"/>
        <v/>
      </c>
      <c r="E671" s="3" t="s">
        <v>2267</v>
      </c>
      <c r="F671" s="3" t="s">
        <v>2268</v>
      </c>
    </row>
    <row r="672" spans="1:6" x14ac:dyDescent="0.3">
      <c r="A672" t="str">
        <f t="shared" si="40"/>
        <v/>
      </c>
      <c r="B672" t="str">
        <f t="shared" si="41"/>
        <v>85</v>
      </c>
      <c r="C672" t="str">
        <f t="shared" si="42"/>
        <v/>
      </c>
      <c r="D672" t="str">
        <f t="shared" si="43"/>
        <v/>
      </c>
      <c r="E672" s="3" t="s">
        <v>2269</v>
      </c>
      <c r="F672" s="3" t="s">
        <v>2268</v>
      </c>
    </row>
    <row r="673" spans="1:6" x14ac:dyDescent="0.3">
      <c r="A673" t="str">
        <f t="shared" si="40"/>
        <v/>
      </c>
      <c r="B673" t="str">
        <f t="shared" si="41"/>
        <v/>
      </c>
      <c r="C673" t="str">
        <f t="shared" si="42"/>
        <v>851</v>
      </c>
      <c r="D673" t="str">
        <f t="shared" si="43"/>
        <v/>
      </c>
      <c r="E673" s="3" t="s">
        <v>2270</v>
      </c>
      <c r="F673" s="3" t="s">
        <v>2271</v>
      </c>
    </row>
    <row r="674" spans="1:6" x14ac:dyDescent="0.3">
      <c r="A674" t="str">
        <f t="shared" si="40"/>
        <v/>
      </c>
      <c r="B674" t="str">
        <f t="shared" si="41"/>
        <v/>
      </c>
      <c r="C674" t="str">
        <f t="shared" si="42"/>
        <v/>
      </c>
      <c r="D674" t="str">
        <f t="shared" si="43"/>
        <v>8510</v>
      </c>
      <c r="E674" s="3" t="s">
        <v>2272</v>
      </c>
      <c r="F674" s="3" t="s">
        <v>2271</v>
      </c>
    </row>
    <row r="675" spans="1:6" x14ac:dyDescent="0.3">
      <c r="A675" t="str">
        <f t="shared" si="40"/>
        <v/>
      </c>
      <c r="B675" t="str">
        <f t="shared" si="41"/>
        <v/>
      </c>
      <c r="C675" t="str">
        <f t="shared" si="42"/>
        <v>852</v>
      </c>
      <c r="D675" t="str">
        <f t="shared" si="43"/>
        <v/>
      </c>
      <c r="E675" s="3" t="s">
        <v>2273</v>
      </c>
      <c r="F675" s="3" t="s">
        <v>2274</v>
      </c>
    </row>
    <row r="676" spans="1:6" x14ac:dyDescent="0.3">
      <c r="A676" t="str">
        <f t="shared" si="40"/>
        <v/>
      </c>
      <c r="B676" t="str">
        <f t="shared" si="41"/>
        <v/>
      </c>
      <c r="C676" t="str">
        <f t="shared" si="42"/>
        <v/>
      </c>
      <c r="D676" t="str">
        <f t="shared" si="43"/>
        <v>8521</v>
      </c>
      <c r="E676" s="3" t="s">
        <v>2275</v>
      </c>
      <c r="F676" s="3" t="s">
        <v>2276</v>
      </c>
    </row>
    <row r="677" spans="1:6" x14ac:dyDescent="0.3">
      <c r="A677" t="str">
        <f t="shared" si="40"/>
        <v/>
      </c>
      <c r="B677" t="str">
        <f t="shared" si="41"/>
        <v/>
      </c>
      <c r="C677" t="str">
        <f t="shared" si="42"/>
        <v/>
      </c>
      <c r="D677" t="str">
        <f t="shared" si="43"/>
        <v>8522</v>
      </c>
      <c r="E677" s="3" t="s">
        <v>2277</v>
      </c>
      <c r="F677" s="3" t="s">
        <v>2278</v>
      </c>
    </row>
    <row r="678" spans="1:6" x14ac:dyDescent="0.3">
      <c r="A678" t="str">
        <f t="shared" si="40"/>
        <v/>
      </c>
      <c r="B678" t="str">
        <f t="shared" si="41"/>
        <v/>
      </c>
      <c r="C678" t="str">
        <f t="shared" si="42"/>
        <v>853</v>
      </c>
      <c r="D678" t="str">
        <f t="shared" si="43"/>
        <v/>
      </c>
      <c r="E678" s="3" t="s">
        <v>2279</v>
      </c>
      <c r="F678" s="3" t="s">
        <v>2280</v>
      </c>
    </row>
    <row r="679" spans="1:6" x14ac:dyDescent="0.3">
      <c r="A679" t="str">
        <f t="shared" si="40"/>
        <v/>
      </c>
      <c r="B679" t="str">
        <f t="shared" si="41"/>
        <v/>
      </c>
      <c r="C679" t="str">
        <f t="shared" si="42"/>
        <v/>
      </c>
      <c r="D679" t="str">
        <f t="shared" si="43"/>
        <v>8530</v>
      </c>
      <c r="E679" s="3" t="s">
        <v>2281</v>
      </c>
      <c r="F679" s="3" t="s">
        <v>2280</v>
      </c>
    </row>
    <row r="680" spans="1:6" x14ac:dyDescent="0.3">
      <c r="A680" t="str">
        <f t="shared" si="40"/>
        <v/>
      </c>
      <c r="B680" t="str">
        <f t="shared" si="41"/>
        <v/>
      </c>
      <c r="C680" t="str">
        <f t="shared" si="42"/>
        <v>854</v>
      </c>
      <c r="D680" t="str">
        <f t="shared" si="43"/>
        <v/>
      </c>
      <c r="E680" s="3" t="s">
        <v>2282</v>
      </c>
      <c r="F680" s="3" t="s">
        <v>2283</v>
      </c>
    </row>
    <row r="681" spans="1:6" x14ac:dyDescent="0.3">
      <c r="A681" t="str">
        <f t="shared" si="40"/>
        <v/>
      </c>
      <c r="B681" t="str">
        <f t="shared" si="41"/>
        <v/>
      </c>
      <c r="C681" t="str">
        <f t="shared" si="42"/>
        <v/>
      </c>
      <c r="D681" t="str">
        <f t="shared" si="43"/>
        <v>8541</v>
      </c>
      <c r="E681" s="3" t="s">
        <v>2284</v>
      </c>
      <c r="F681" s="3" t="s">
        <v>2285</v>
      </c>
    </row>
    <row r="682" spans="1:6" x14ac:dyDescent="0.3">
      <c r="A682" t="str">
        <f t="shared" si="40"/>
        <v/>
      </c>
      <c r="B682" t="str">
        <f t="shared" si="41"/>
        <v/>
      </c>
      <c r="C682" t="str">
        <f t="shared" si="42"/>
        <v/>
      </c>
      <c r="D682" t="str">
        <f t="shared" si="43"/>
        <v>8542</v>
      </c>
      <c r="E682" s="3" t="s">
        <v>2286</v>
      </c>
      <c r="F682" s="3" t="s">
        <v>2287</v>
      </c>
    </row>
    <row r="683" spans="1:6" x14ac:dyDescent="0.3">
      <c r="A683" t="str">
        <f t="shared" si="40"/>
        <v/>
      </c>
      <c r="B683" t="str">
        <f t="shared" si="41"/>
        <v/>
      </c>
      <c r="C683" t="str">
        <f t="shared" si="42"/>
        <v/>
      </c>
      <c r="D683" t="str">
        <f t="shared" si="43"/>
        <v>8549</v>
      </c>
      <c r="E683" s="3" t="s">
        <v>2288</v>
      </c>
      <c r="F683" s="3" t="s">
        <v>2289</v>
      </c>
    </row>
    <row r="684" spans="1:6" x14ac:dyDescent="0.3">
      <c r="A684" t="str">
        <f t="shared" si="40"/>
        <v/>
      </c>
      <c r="B684" t="str">
        <f t="shared" si="41"/>
        <v/>
      </c>
      <c r="C684" t="str">
        <f t="shared" si="42"/>
        <v>855</v>
      </c>
      <c r="D684" t="str">
        <f t="shared" si="43"/>
        <v/>
      </c>
      <c r="E684" s="3" t="s">
        <v>2290</v>
      </c>
      <c r="F684" s="3" t="s">
        <v>2291</v>
      </c>
    </row>
    <row r="685" spans="1:6" x14ac:dyDescent="0.3">
      <c r="A685" t="str">
        <f t="shared" si="40"/>
        <v/>
      </c>
      <c r="B685" t="str">
        <f t="shared" si="41"/>
        <v/>
      </c>
      <c r="C685" t="str">
        <f t="shared" si="42"/>
        <v/>
      </c>
      <c r="D685" t="str">
        <f t="shared" si="43"/>
        <v>8550</v>
      </c>
      <c r="E685" s="3" t="s">
        <v>2292</v>
      </c>
      <c r="F685" s="3" t="s">
        <v>2291</v>
      </c>
    </row>
    <row r="686" spans="1:6" x14ac:dyDescent="0.3">
      <c r="A686" t="str">
        <f t="shared" si="40"/>
        <v>Q</v>
      </c>
      <c r="B686" t="str">
        <f t="shared" si="41"/>
        <v/>
      </c>
      <c r="C686" t="str">
        <f t="shared" si="42"/>
        <v/>
      </c>
      <c r="D686" t="str">
        <f t="shared" si="43"/>
        <v/>
      </c>
      <c r="E686" s="3" t="s">
        <v>2293</v>
      </c>
      <c r="F686" s="3" t="s">
        <v>2294</v>
      </c>
    </row>
    <row r="687" spans="1:6" x14ac:dyDescent="0.3">
      <c r="A687" t="str">
        <f t="shared" si="40"/>
        <v/>
      </c>
      <c r="B687" t="str">
        <f t="shared" si="41"/>
        <v>86</v>
      </c>
      <c r="C687" t="str">
        <f t="shared" si="42"/>
        <v/>
      </c>
      <c r="D687" t="str">
        <f t="shared" si="43"/>
        <v/>
      </c>
      <c r="E687" s="3" t="s">
        <v>2295</v>
      </c>
      <c r="F687" s="3" t="s">
        <v>2296</v>
      </c>
    </row>
    <row r="688" spans="1:6" x14ac:dyDescent="0.3">
      <c r="A688" t="str">
        <f t="shared" si="40"/>
        <v/>
      </c>
      <c r="B688" t="str">
        <f t="shared" si="41"/>
        <v/>
      </c>
      <c r="C688" t="str">
        <f t="shared" si="42"/>
        <v>861</v>
      </c>
      <c r="D688" t="str">
        <f t="shared" si="43"/>
        <v/>
      </c>
      <c r="E688" s="3" t="s">
        <v>2297</v>
      </c>
      <c r="F688" s="3" t="s">
        <v>2298</v>
      </c>
    </row>
    <row r="689" spans="1:6" x14ac:dyDescent="0.3">
      <c r="A689" t="str">
        <f t="shared" si="40"/>
        <v/>
      </c>
      <c r="B689" t="str">
        <f t="shared" si="41"/>
        <v/>
      </c>
      <c r="C689" t="str">
        <f t="shared" si="42"/>
        <v/>
      </c>
      <c r="D689" t="str">
        <f t="shared" si="43"/>
        <v>8610</v>
      </c>
      <c r="E689" s="3" t="s">
        <v>2299</v>
      </c>
      <c r="F689" s="3" t="s">
        <v>2298</v>
      </c>
    </row>
    <row r="690" spans="1:6" x14ac:dyDescent="0.3">
      <c r="A690" t="str">
        <f t="shared" si="40"/>
        <v/>
      </c>
      <c r="B690" t="str">
        <f t="shared" si="41"/>
        <v/>
      </c>
      <c r="C690" t="str">
        <f t="shared" si="42"/>
        <v>862</v>
      </c>
      <c r="D690" t="str">
        <f t="shared" si="43"/>
        <v/>
      </c>
      <c r="E690" s="3" t="s">
        <v>2300</v>
      </c>
      <c r="F690" s="3" t="s">
        <v>2301</v>
      </c>
    </row>
    <row r="691" spans="1:6" x14ac:dyDescent="0.3">
      <c r="A691" t="str">
        <f t="shared" si="40"/>
        <v/>
      </c>
      <c r="B691" t="str">
        <f t="shared" si="41"/>
        <v/>
      </c>
      <c r="C691" t="str">
        <f t="shared" si="42"/>
        <v/>
      </c>
      <c r="D691" t="str">
        <f t="shared" si="43"/>
        <v>8620</v>
      </c>
      <c r="E691" s="3" t="s">
        <v>2302</v>
      </c>
      <c r="F691" s="3" t="s">
        <v>2301</v>
      </c>
    </row>
    <row r="692" spans="1:6" x14ac:dyDescent="0.3">
      <c r="A692" t="str">
        <f t="shared" si="40"/>
        <v/>
      </c>
      <c r="B692" t="str">
        <f t="shared" si="41"/>
        <v/>
      </c>
      <c r="C692" t="str">
        <f t="shared" si="42"/>
        <v>869</v>
      </c>
      <c r="D692" t="str">
        <f t="shared" si="43"/>
        <v/>
      </c>
      <c r="E692" s="3" t="s">
        <v>2303</v>
      </c>
      <c r="F692" s="3" t="s">
        <v>2304</v>
      </c>
    </row>
    <row r="693" spans="1:6" x14ac:dyDescent="0.3">
      <c r="A693" t="str">
        <f t="shared" si="40"/>
        <v/>
      </c>
      <c r="B693" t="str">
        <f t="shared" si="41"/>
        <v/>
      </c>
      <c r="C693" t="str">
        <f t="shared" si="42"/>
        <v/>
      </c>
      <c r="D693" t="str">
        <f t="shared" si="43"/>
        <v>8690</v>
      </c>
      <c r="E693" s="3" t="s">
        <v>2305</v>
      </c>
      <c r="F693" s="3" t="s">
        <v>2304</v>
      </c>
    </row>
    <row r="694" spans="1:6" x14ac:dyDescent="0.3">
      <c r="A694" t="str">
        <f t="shared" si="40"/>
        <v/>
      </c>
      <c r="B694" t="str">
        <f t="shared" si="41"/>
        <v>87</v>
      </c>
      <c r="C694" t="str">
        <f t="shared" si="42"/>
        <v/>
      </c>
      <c r="D694" t="str">
        <f t="shared" si="43"/>
        <v/>
      </c>
      <c r="E694" s="3" t="s">
        <v>2306</v>
      </c>
      <c r="F694" s="3" t="s">
        <v>2307</v>
      </c>
    </row>
    <row r="695" spans="1:6" x14ac:dyDescent="0.3">
      <c r="A695" t="str">
        <f t="shared" si="40"/>
        <v/>
      </c>
      <c r="B695" t="str">
        <f t="shared" si="41"/>
        <v/>
      </c>
      <c r="C695" t="str">
        <f t="shared" si="42"/>
        <v>871</v>
      </c>
      <c r="D695" t="str">
        <f t="shared" si="43"/>
        <v/>
      </c>
      <c r="E695" s="3" t="s">
        <v>2308</v>
      </c>
      <c r="F695" s="3" t="s">
        <v>2309</v>
      </c>
    </row>
    <row r="696" spans="1:6" x14ac:dyDescent="0.3">
      <c r="A696" t="str">
        <f t="shared" si="40"/>
        <v/>
      </c>
      <c r="B696" t="str">
        <f t="shared" si="41"/>
        <v/>
      </c>
      <c r="C696" t="str">
        <f t="shared" si="42"/>
        <v/>
      </c>
      <c r="D696" t="str">
        <f t="shared" si="43"/>
        <v>8710</v>
      </c>
      <c r="E696" s="3" t="s">
        <v>2310</v>
      </c>
      <c r="F696" s="3" t="s">
        <v>2309</v>
      </c>
    </row>
    <row r="697" spans="1:6" x14ac:dyDescent="0.3">
      <c r="A697" t="str">
        <f t="shared" si="40"/>
        <v/>
      </c>
      <c r="B697" t="str">
        <f t="shared" si="41"/>
        <v/>
      </c>
      <c r="C697" t="str">
        <f t="shared" si="42"/>
        <v>872</v>
      </c>
      <c r="D697" t="str">
        <f t="shared" si="43"/>
        <v/>
      </c>
      <c r="E697" s="3" t="s">
        <v>2311</v>
      </c>
      <c r="F697" s="3" t="s">
        <v>2312</v>
      </c>
    </row>
    <row r="698" spans="1:6" x14ac:dyDescent="0.3">
      <c r="A698" t="str">
        <f t="shared" si="40"/>
        <v/>
      </c>
      <c r="B698" t="str">
        <f t="shared" si="41"/>
        <v/>
      </c>
      <c r="C698" t="str">
        <f t="shared" si="42"/>
        <v/>
      </c>
      <c r="D698" t="str">
        <f t="shared" si="43"/>
        <v>8720</v>
      </c>
      <c r="E698" s="3" t="s">
        <v>2313</v>
      </c>
      <c r="F698" s="3" t="s">
        <v>2312</v>
      </c>
    </row>
    <row r="699" spans="1:6" x14ac:dyDescent="0.3">
      <c r="A699" t="str">
        <f t="shared" si="40"/>
        <v/>
      </c>
      <c r="B699" t="str">
        <f t="shared" si="41"/>
        <v/>
      </c>
      <c r="C699" t="str">
        <f t="shared" si="42"/>
        <v>873</v>
      </c>
      <c r="D699" t="str">
        <f t="shared" si="43"/>
        <v/>
      </c>
      <c r="E699" s="3" t="s">
        <v>2314</v>
      </c>
      <c r="F699" s="3" t="s">
        <v>2315</v>
      </c>
    </row>
    <row r="700" spans="1:6" x14ac:dyDescent="0.3">
      <c r="A700" t="str">
        <f t="shared" si="40"/>
        <v/>
      </c>
      <c r="B700" t="str">
        <f t="shared" si="41"/>
        <v/>
      </c>
      <c r="C700" t="str">
        <f t="shared" si="42"/>
        <v/>
      </c>
      <c r="D700" t="str">
        <f t="shared" si="43"/>
        <v>8730</v>
      </c>
      <c r="E700" s="3" t="s">
        <v>2316</v>
      </c>
      <c r="F700" s="3" t="s">
        <v>2315</v>
      </c>
    </row>
    <row r="701" spans="1:6" x14ac:dyDescent="0.3">
      <c r="A701" t="str">
        <f t="shared" si="40"/>
        <v/>
      </c>
      <c r="B701" t="str">
        <f t="shared" si="41"/>
        <v/>
      </c>
      <c r="C701" t="str">
        <f t="shared" si="42"/>
        <v>879</v>
      </c>
      <c r="D701" t="str">
        <f t="shared" si="43"/>
        <v/>
      </c>
      <c r="E701" s="3" t="s">
        <v>2317</v>
      </c>
      <c r="F701" s="3" t="s">
        <v>2318</v>
      </c>
    </row>
    <row r="702" spans="1:6" x14ac:dyDescent="0.3">
      <c r="A702" t="str">
        <f t="shared" si="40"/>
        <v/>
      </c>
      <c r="B702" t="str">
        <f t="shared" si="41"/>
        <v/>
      </c>
      <c r="C702" t="str">
        <f t="shared" si="42"/>
        <v/>
      </c>
      <c r="D702" t="str">
        <f t="shared" si="43"/>
        <v>8790</v>
      </c>
      <c r="E702" s="3" t="s">
        <v>2319</v>
      </c>
      <c r="F702" s="3" t="s">
        <v>2318</v>
      </c>
    </row>
    <row r="703" spans="1:6" x14ac:dyDescent="0.3">
      <c r="A703" t="str">
        <f t="shared" si="40"/>
        <v/>
      </c>
      <c r="B703" t="str">
        <f t="shared" si="41"/>
        <v>88</v>
      </c>
      <c r="C703" t="str">
        <f t="shared" si="42"/>
        <v/>
      </c>
      <c r="D703" t="str">
        <f t="shared" si="43"/>
        <v/>
      </c>
      <c r="E703" s="3" t="s">
        <v>2320</v>
      </c>
      <c r="F703" s="3" t="s">
        <v>2321</v>
      </c>
    </row>
    <row r="704" spans="1:6" x14ac:dyDescent="0.3">
      <c r="A704" t="str">
        <f t="shared" si="40"/>
        <v/>
      </c>
      <c r="B704" t="str">
        <f t="shared" si="41"/>
        <v/>
      </c>
      <c r="C704" t="str">
        <f t="shared" si="42"/>
        <v>881</v>
      </c>
      <c r="D704" t="str">
        <f t="shared" si="43"/>
        <v/>
      </c>
      <c r="E704" s="3" t="s">
        <v>2322</v>
      </c>
      <c r="F704" s="3" t="s">
        <v>2323</v>
      </c>
    </row>
    <row r="705" spans="1:6" x14ac:dyDescent="0.3">
      <c r="A705" t="str">
        <f t="shared" si="40"/>
        <v/>
      </c>
      <c r="B705" t="str">
        <f t="shared" si="41"/>
        <v/>
      </c>
      <c r="C705" t="str">
        <f t="shared" si="42"/>
        <v/>
      </c>
      <c r="D705" t="str">
        <f t="shared" si="43"/>
        <v>8810</v>
      </c>
      <c r="E705" s="3" t="s">
        <v>2324</v>
      </c>
      <c r="F705" s="3" t="s">
        <v>2323</v>
      </c>
    </row>
    <row r="706" spans="1:6" x14ac:dyDescent="0.3">
      <c r="A706" t="str">
        <f t="shared" ref="A706:A767" si="44">IF(LEN($E706)=1,LEFT($E706,1),"")</f>
        <v/>
      </c>
      <c r="B706" t="str">
        <f t="shared" ref="B706:B767" si="45">IF(LEN($E706)=2,LEFT($E706,2),"")</f>
        <v/>
      </c>
      <c r="C706" t="str">
        <f t="shared" ref="C706:C767" si="46">IF(LEN($E706)=3,LEFT($E706,3),"")</f>
        <v>889</v>
      </c>
      <c r="D706" t="str">
        <f t="shared" ref="D706:D767" si="47">IF(LEN($E706)=4,LEFT($E706,4),"")</f>
        <v/>
      </c>
      <c r="E706" s="3" t="s">
        <v>2325</v>
      </c>
      <c r="F706" s="3" t="s">
        <v>2326</v>
      </c>
    </row>
    <row r="707" spans="1:6" x14ac:dyDescent="0.3">
      <c r="A707" t="str">
        <f t="shared" si="44"/>
        <v/>
      </c>
      <c r="B707" t="str">
        <f t="shared" si="45"/>
        <v/>
      </c>
      <c r="C707" t="str">
        <f t="shared" si="46"/>
        <v/>
      </c>
      <c r="D707" t="str">
        <f t="shared" si="47"/>
        <v>8890</v>
      </c>
      <c r="E707" s="3" t="s">
        <v>2327</v>
      </c>
      <c r="F707" s="3" t="s">
        <v>2326</v>
      </c>
    </row>
    <row r="708" spans="1:6" x14ac:dyDescent="0.3">
      <c r="A708" t="str">
        <f t="shared" si="44"/>
        <v>R</v>
      </c>
      <c r="B708" t="str">
        <f t="shared" si="45"/>
        <v/>
      </c>
      <c r="C708" t="str">
        <f t="shared" si="46"/>
        <v/>
      </c>
      <c r="D708" t="str">
        <f t="shared" si="47"/>
        <v/>
      </c>
      <c r="E708" s="3" t="s">
        <v>2328</v>
      </c>
      <c r="F708" s="3" t="s">
        <v>2329</v>
      </c>
    </row>
    <row r="709" spans="1:6" x14ac:dyDescent="0.3">
      <c r="A709" t="str">
        <f t="shared" si="44"/>
        <v/>
      </c>
      <c r="B709" t="str">
        <f t="shared" si="45"/>
        <v>90</v>
      </c>
      <c r="C709" t="str">
        <f t="shared" si="46"/>
        <v/>
      </c>
      <c r="D709" t="str">
        <f t="shared" si="47"/>
        <v/>
      </c>
      <c r="E709" s="3" t="s">
        <v>2330</v>
      </c>
      <c r="F709" s="3" t="s">
        <v>2331</v>
      </c>
    </row>
    <row r="710" spans="1:6" x14ac:dyDescent="0.3">
      <c r="A710" t="str">
        <f t="shared" si="44"/>
        <v/>
      </c>
      <c r="B710" t="str">
        <f t="shared" si="45"/>
        <v/>
      </c>
      <c r="C710" t="str">
        <f t="shared" si="46"/>
        <v>900</v>
      </c>
      <c r="D710" t="str">
        <f t="shared" si="47"/>
        <v/>
      </c>
      <c r="E710" s="3" t="s">
        <v>2332</v>
      </c>
      <c r="F710" s="3" t="s">
        <v>2331</v>
      </c>
    </row>
    <row r="711" spans="1:6" x14ac:dyDescent="0.3">
      <c r="A711" t="str">
        <f t="shared" si="44"/>
        <v/>
      </c>
      <c r="B711" t="str">
        <f t="shared" si="45"/>
        <v/>
      </c>
      <c r="C711" t="str">
        <f t="shared" si="46"/>
        <v/>
      </c>
      <c r="D711" t="str">
        <f t="shared" si="47"/>
        <v>9000</v>
      </c>
      <c r="E711" s="3" t="s">
        <v>2333</v>
      </c>
      <c r="F711" s="3" t="s">
        <v>2331</v>
      </c>
    </row>
    <row r="712" spans="1:6" x14ac:dyDescent="0.3">
      <c r="A712" t="str">
        <f t="shared" si="44"/>
        <v/>
      </c>
      <c r="B712" t="str">
        <f t="shared" si="45"/>
        <v>91</v>
      </c>
      <c r="C712" t="str">
        <f t="shared" si="46"/>
        <v/>
      </c>
      <c r="D712" t="str">
        <f t="shared" si="47"/>
        <v/>
      </c>
      <c r="E712" s="3" t="s">
        <v>1092</v>
      </c>
      <c r="F712" s="3" t="s">
        <v>2334</v>
      </c>
    </row>
    <row r="713" spans="1:6" x14ac:dyDescent="0.3">
      <c r="A713" t="str">
        <f t="shared" si="44"/>
        <v/>
      </c>
      <c r="B713" t="str">
        <f t="shared" si="45"/>
        <v/>
      </c>
      <c r="C713" t="str">
        <f t="shared" si="46"/>
        <v>910</v>
      </c>
      <c r="D713" t="str">
        <f t="shared" si="47"/>
        <v/>
      </c>
      <c r="E713" s="3" t="s">
        <v>2335</v>
      </c>
      <c r="F713" s="3" t="s">
        <v>2334</v>
      </c>
    </row>
    <row r="714" spans="1:6" x14ac:dyDescent="0.3">
      <c r="A714" t="str">
        <f t="shared" si="44"/>
        <v/>
      </c>
      <c r="B714" t="str">
        <f t="shared" si="45"/>
        <v/>
      </c>
      <c r="C714" t="str">
        <f t="shared" si="46"/>
        <v/>
      </c>
      <c r="D714" t="str">
        <f t="shared" si="47"/>
        <v>9101</v>
      </c>
      <c r="E714" s="3" t="s">
        <v>2336</v>
      </c>
      <c r="F714" s="3" t="s">
        <v>2337</v>
      </c>
    </row>
    <row r="715" spans="1:6" x14ac:dyDescent="0.3">
      <c r="A715" t="str">
        <f t="shared" si="44"/>
        <v/>
      </c>
      <c r="B715" t="str">
        <f t="shared" si="45"/>
        <v/>
      </c>
      <c r="C715" t="str">
        <f t="shared" si="46"/>
        <v/>
      </c>
      <c r="D715" t="str">
        <f t="shared" si="47"/>
        <v>9102</v>
      </c>
      <c r="E715" s="3" t="s">
        <v>2338</v>
      </c>
      <c r="F715" s="3" t="s">
        <v>2339</v>
      </c>
    </row>
    <row r="716" spans="1:6" x14ac:dyDescent="0.3">
      <c r="A716" t="str">
        <f t="shared" si="44"/>
        <v/>
      </c>
      <c r="B716" t="str">
        <f t="shared" si="45"/>
        <v/>
      </c>
      <c r="C716" t="str">
        <f t="shared" si="46"/>
        <v/>
      </c>
      <c r="D716" t="str">
        <f t="shared" si="47"/>
        <v>9103</v>
      </c>
      <c r="E716" s="3" t="s">
        <v>2340</v>
      </c>
      <c r="F716" s="3" t="s">
        <v>2341</v>
      </c>
    </row>
    <row r="717" spans="1:6" x14ac:dyDescent="0.3">
      <c r="A717" t="str">
        <f t="shared" si="44"/>
        <v/>
      </c>
      <c r="B717" t="str">
        <f t="shared" si="45"/>
        <v>92</v>
      </c>
      <c r="C717" t="str">
        <f t="shared" si="46"/>
        <v/>
      </c>
      <c r="D717" t="str">
        <f t="shared" si="47"/>
        <v/>
      </c>
      <c r="E717" s="3" t="s">
        <v>1110</v>
      </c>
      <c r="F717" s="3" t="s">
        <v>2342</v>
      </c>
    </row>
    <row r="718" spans="1:6" x14ac:dyDescent="0.3">
      <c r="A718" t="str">
        <f t="shared" si="44"/>
        <v/>
      </c>
      <c r="B718" t="str">
        <f t="shared" si="45"/>
        <v/>
      </c>
      <c r="C718" t="str">
        <f t="shared" si="46"/>
        <v>920</v>
      </c>
      <c r="D718" t="str">
        <f t="shared" si="47"/>
        <v/>
      </c>
      <c r="E718" s="3" t="s">
        <v>2343</v>
      </c>
      <c r="F718" s="3" t="s">
        <v>2342</v>
      </c>
    </row>
    <row r="719" spans="1:6" x14ac:dyDescent="0.3">
      <c r="A719" t="str">
        <f t="shared" si="44"/>
        <v/>
      </c>
      <c r="B719" t="str">
        <f t="shared" si="45"/>
        <v/>
      </c>
      <c r="C719" t="str">
        <f t="shared" si="46"/>
        <v/>
      </c>
      <c r="D719" t="str">
        <f t="shared" si="47"/>
        <v>9200</v>
      </c>
      <c r="E719" s="3" t="s">
        <v>2344</v>
      </c>
      <c r="F719" s="3" t="s">
        <v>2342</v>
      </c>
    </row>
    <row r="720" spans="1:6" x14ac:dyDescent="0.3">
      <c r="A720" t="str">
        <f t="shared" si="44"/>
        <v/>
      </c>
      <c r="B720" t="str">
        <f t="shared" si="45"/>
        <v>93</v>
      </c>
      <c r="C720" t="str">
        <f t="shared" si="46"/>
        <v/>
      </c>
      <c r="D720" t="str">
        <f t="shared" si="47"/>
        <v/>
      </c>
      <c r="E720" s="3" t="s">
        <v>1125</v>
      </c>
      <c r="F720" s="3" t="s">
        <v>2345</v>
      </c>
    </row>
    <row r="721" spans="1:6" x14ac:dyDescent="0.3">
      <c r="A721" t="str">
        <f t="shared" si="44"/>
        <v/>
      </c>
      <c r="B721" t="str">
        <f t="shared" si="45"/>
        <v/>
      </c>
      <c r="C721" t="str">
        <f t="shared" si="46"/>
        <v>931</v>
      </c>
      <c r="D721" t="str">
        <f t="shared" si="47"/>
        <v/>
      </c>
      <c r="E721" s="3" t="s">
        <v>1127</v>
      </c>
      <c r="F721" s="3" t="s">
        <v>2346</v>
      </c>
    </row>
    <row r="722" spans="1:6" x14ac:dyDescent="0.3">
      <c r="A722" t="str">
        <f t="shared" si="44"/>
        <v/>
      </c>
      <c r="B722" t="str">
        <f t="shared" si="45"/>
        <v/>
      </c>
      <c r="C722" t="str">
        <f t="shared" si="46"/>
        <v/>
      </c>
      <c r="D722" t="str">
        <f t="shared" si="47"/>
        <v>9311</v>
      </c>
      <c r="E722" s="3" t="s">
        <v>1129</v>
      </c>
      <c r="F722" s="3" t="s">
        <v>2347</v>
      </c>
    </row>
    <row r="723" spans="1:6" x14ac:dyDescent="0.3">
      <c r="A723" t="str">
        <f t="shared" si="44"/>
        <v/>
      </c>
      <c r="B723" t="str">
        <f t="shared" si="45"/>
        <v/>
      </c>
      <c r="C723" t="str">
        <f t="shared" si="46"/>
        <v/>
      </c>
      <c r="D723" t="str">
        <f t="shared" si="47"/>
        <v>9312</v>
      </c>
      <c r="E723" s="3" t="s">
        <v>1131</v>
      </c>
      <c r="F723" s="3" t="s">
        <v>2348</v>
      </c>
    </row>
    <row r="724" spans="1:6" x14ac:dyDescent="0.3">
      <c r="A724" t="str">
        <f t="shared" si="44"/>
        <v/>
      </c>
      <c r="B724" t="str">
        <f t="shared" si="45"/>
        <v/>
      </c>
      <c r="C724" t="str">
        <f t="shared" si="46"/>
        <v/>
      </c>
      <c r="D724" t="str">
        <f t="shared" si="47"/>
        <v>9319</v>
      </c>
      <c r="E724" s="3" t="s">
        <v>2349</v>
      </c>
      <c r="F724" s="3" t="s">
        <v>2350</v>
      </c>
    </row>
    <row r="725" spans="1:6" x14ac:dyDescent="0.3">
      <c r="A725" t="str">
        <f t="shared" si="44"/>
        <v/>
      </c>
      <c r="B725" t="str">
        <f t="shared" si="45"/>
        <v/>
      </c>
      <c r="C725" t="str">
        <f t="shared" si="46"/>
        <v>932</v>
      </c>
      <c r="D725" t="str">
        <f t="shared" si="47"/>
        <v/>
      </c>
      <c r="E725" s="3" t="s">
        <v>1135</v>
      </c>
      <c r="F725" s="3" t="s">
        <v>2351</v>
      </c>
    </row>
    <row r="726" spans="1:6" x14ac:dyDescent="0.3">
      <c r="A726" t="str">
        <f t="shared" si="44"/>
        <v/>
      </c>
      <c r="B726" t="str">
        <f t="shared" si="45"/>
        <v/>
      </c>
      <c r="C726" t="str">
        <f t="shared" si="46"/>
        <v/>
      </c>
      <c r="D726" t="str">
        <f t="shared" si="47"/>
        <v>9321</v>
      </c>
      <c r="E726" s="3" t="s">
        <v>1137</v>
      </c>
      <c r="F726" s="3" t="s">
        <v>2352</v>
      </c>
    </row>
    <row r="727" spans="1:6" x14ac:dyDescent="0.3">
      <c r="A727" t="str">
        <f t="shared" si="44"/>
        <v/>
      </c>
      <c r="B727" t="str">
        <f t="shared" si="45"/>
        <v/>
      </c>
      <c r="C727" t="str">
        <f t="shared" si="46"/>
        <v/>
      </c>
      <c r="D727" t="str">
        <f t="shared" si="47"/>
        <v>9329</v>
      </c>
      <c r="E727" s="3" t="s">
        <v>1139</v>
      </c>
      <c r="F727" s="3" t="s">
        <v>2353</v>
      </c>
    </row>
    <row r="728" spans="1:6" x14ac:dyDescent="0.3">
      <c r="A728" t="str">
        <f t="shared" si="44"/>
        <v>S</v>
      </c>
      <c r="B728" t="str">
        <f t="shared" si="45"/>
        <v/>
      </c>
      <c r="C728" t="str">
        <f t="shared" si="46"/>
        <v/>
      </c>
      <c r="D728" t="str">
        <f t="shared" si="47"/>
        <v/>
      </c>
      <c r="E728" s="3" t="s">
        <v>2354</v>
      </c>
      <c r="F728" s="3" t="s">
        <v>2355</v>
      </c>
    </row>
    <row r="729" spans="1:6" x14ac:dyDescent="0.3">
      <c r="A729" t="str">
        <f t="shared" si="44"/>
        <v/>
      </c>
      <c r="B729" t="str">
        <f t="shared" si="45"/>
        <v>94</v>
      </c>
      <c r="C729" t="str">
        <f t="shared" si="46"/>
        <v/>
      </c>
      <c r="D729" t="str">
        <f t="shared" si="47"/>
        <v/>
      </c>
      <c r="E729" s="3" t="s">
        <v>1151</v>
      </c>
      <c r="F729" s="3" t="s">
        <v>2356</v>
      </c>
    </row>
    <row r="730" spans="1:6" x14ac:dyDescent="0.3">
      <c r="A730" t="str">
        <f t="shared" si="44"/>
        <v/>
      </c>
      <c r="B730" t="str">
        <f t="shared" si="45"/>
        <v/>
      </c>
      <c r="C730" t="str">
        <f t="shared" si="46"/>
        <v>941</v>
      </c>
      <c r="D730" t="str">
        <f t="shared" si="47"/>
        <v/>
      </c>
      <c r="E730" s="3" t="s">
        <v>1153</v>
      </c>
      <c r="F730" s="3" t="s">
        <v>2357</v>
      </c>
    </row>
    <row r="731" spans="1:6" x14ac:dyDescent="0.3">
      <c r="A731" t="str">
        <f t="shared" si="44"/>
        <v/>
      </c>
      <c r="B731" t="str">
        <f t="shared" si="45"/>
        <v/>
      </c>
      <c r="C731" t="str">
        <f t="shared" si="46"/>
        <v/>
      </c>
      <c r="D731" t="str">
        <f t="shared" si="47"/>
        <v>9411</v>
      </c>
      <c r="E731" s="3" t="s">
        <v>1154</v>
      </c>
      <c r="F731" s="3" t="s">
        <v>2358</v>
      </c>
    </row>
    <row r="732" spans="1:6" x14ac:dyDescent="0.3">
      <c r="A732" t="str">
        <f t="shared" si="44"/>
        <v/>
      </c>
      <c r="B732" t="str">
        <f t="shared" si="45"/>
        <v/>
      </c>
      <c r="C732" t="str">
        <f t="shared" si="46"/>
        <v/>
      </c>
      <c r="D732" t="str">
        <f t="shared" si="47"/>
        <v>9412</v>
      </c>
      <c r="E732" s="3" t="s">
        <v>1156</v>
      </c>
      <c r="F732" s="3" t="s">
        <v>2359</v>
      </c>
    </row>
    <row r="733" spans="1:6" x14ac:dyDescent="0.3">
      <c r="A733" t="str">
        <f t="shared" si="44"/>
        <v/>
      </c>
      <c r="B733" t="str">
        <f t="shared" si="45"/>
        <v/>
      </c>
      <c r="C733" t="str">
        <f t="shared" si="46"/>
        <v>942</v>
      </c>
      <c r="D733" t="str">
        <f t="shared" si="47"/>
        <v/>
      </c>
      <c r="E733" s="3" t="s">
        <v>2360</v>
      </c>
      <c r="F733" s="3" t="s">
        <v>2361</v>
      </c>
    </row>
    <row r="734" spans="1:6" x14ac:dyDescent="0.3">
      <c r="A734" t="str">
        <f t="shared" si="44"/>
        <v/>
      </c>
      <c r="B734" t="str">
        <f t="shared" si="45"/>
        <v/>
      </c>
      <c r="C734" t="str">
        <f t="shared" si="46"/>
        <v/>
      </c>
      <c r="D734" t="str">
        <f t="shared" si="47"/>
        <v>9420</v>
      </c>
      <c r="E734" s="3" t="s">
        <v>2362</v>
      </c>
      <c r="F734" s="3" t="s">
        <v>2361</v>
      </c>
    </row>
    <row r="735" spans="1:6" x14ac:dyDescent="0.3">
      <c r="A735" t="str">
        <f t="shared" si="44"/>
        <v/>
      </c>
      <c r="B735" t="str">
        <f t="shared" si="45"/>
        <v/>
      </c>
      <c r="C735" t="str">
        <f t="shared" si="46"/>
        <v>949</v>
      </c>
      <c r="D735" t="str">
        <f t="shared" si="47"/>
        <v/>
      </c>
      <c r="E735" s="3" t="s">
        <v>2363</v>
      </c>
      <c r="F735" s="3" t="s">
        <v>2364</v>
      </c>
    </row>
    <row r="736" spans="1:6" x14ac:dyDescent="0.3">
      <c r="A736" t="str">
        <f t="shared" si="44"/>
        <v/>
      </c>
      <c r="B736" t="str">
        <f t="shared" si="45"/>
        <v/>
      </c>
      <c r="C736" t="str">
        <f t="shared" si="46"/>
        <v/>
      </c>
      <c r="D736" t="str">
        <f t="shared" si="47"/>
        <v>9491</v>
      </c>
      <c r="E736" s="3" t="s">
        <v>2365</v>
      </c>
      <c r="F736" s="3" t="s">
        <v>2366</v>
      </c>
    </row>
    <row r="737" spans="1:6" x14ac:dyDescent="0.3">
      <c r="A737" t="str">
        <f t="shared" si="44"/>
        <v/>
      </c>
      <c r="B737" t="str">
        <f t="shared" si="45"/>
        <v/>
      </c>
      <c r="C737" t="str">
        <f t="shared" si="46"/>
        <v/>
      </c>
      <c r="D737" t="str">
        <f t="shared" si="47"/>
        <v>9492</v>
      </c>
      <c r="E737" s="3" t="s">
        <v>2367</v>
      </c>
      <c r="F737" s="3" t="s">
        <v>2368</v>
      </c>
    </row>
    <row r="738" spans="1:6" x14ac:dyDescent="0.3">
      <c r="A738" t="str">
        <f t="shared" si="44"/>
        <v/>
      </c>
      <c r="B738" t="str">
        <f t="shared" si="45"/>
        <v/>
      </c>
      <c r="C738" t="str">
        <f t="shared" si="46"/>
        <v/>
      </c>
      <c r="D738" t="str">
        <f t="shared" si="47"/>
        <v>9499</v>
      </c>
      <c r="E738" s="3" t="s">
        <v>2369</v>
      </c>
      <c r="F738" s="3" t="s">
        <v>2370</v>
      </c>
    </row>
    <row r="739" spans="1:6" x14ac:dyDescent="0.3">
      <c r="A739" t="str">
        <f t="shared" si="44"/>
        <v/>
      </c>
      <c r="B739" t="str">
        <f t="shared" si="45"/>
        <v>95</v>
      </c>
      <c r="C739" t="str">
        <f t="shared" si="46"/>
        <v/>
      </c>
      <c r="D739" t="str">
        <f t="shared" si="47"/>
        <v/>
      </c>
      <c r="E739" s="3" t="s">
        <v>1158</v>
      </c>
      <c r="F739" s="3" t="s">
        <v>2371</v>
      </c>
    </row>
    <row r="740" spans="1:6" x14ac:dyDescent="0.3">
      <c r="A740" t="str">
        <f t="shared" si="44"/>
        <v/>
      </c>
      <c r="B740" t="str">
        <f t="shared" si="45"/>
        <v/>
      </c>
      <c r="C740" t="str">
        <f t="shared" si="46"/>
        <v>951</v>
      </c>
      <c r="D740" t="str">
        <f t="shared" si="47"/>
        <v/>
      </c>
      <c r="E740" s="3" t="s">
        <v>1160</v>
      </c>
      <c r="F740" s="3" t="s">
        <v>2372</v>
      </c>
    </row>
    <row r="741" spans="1:6" x14ac:dyDescent="0.3">
      <c r="A741" t="str">
        <f t="shared" si="44"/>
        <v/>
      </c>
      <c r="B741" t="str">
        <f t="shared" si="45"/>
        <v/>
      </c>
      <c r="C741" t="str">
        <f t="shared" si="46"/>
        <v/>
      </c>
      <c r="D741" t="str">
        <f t="shared" si="47"/>
        <v>9511</v>
      </c>
      <c r="E741" s="3" t="s">
        <v>2373</v>
      </c>
      <c r="F741" s="3" t="s">
        <v>2374</v>
      </c>
    </row>
    <row r="742" spans="1:6" x14ac:dyDescent="0.3">
      <c r="A742" t="str">
        <f t="shared" si="44"/>
        <v/>
      </c>
      <c r="B742" t="str">
        <f t="shared" si="45"/>
        <v/>
      </c>
      <c r="C742" t="str">
        <f t="shared" si="46"/>
        <v/>
      </c>
      <c r="D742" t="str">
        <f t="shared" si="47"/>
        <v>9512</v>
      </c>
      <c r="E742" s="3" t="s">
        <v>2375</v>
      </c>
      <c r="F742" s="3" t="s">
        <v>2376</v>
      </c>
    </row>
    <row r="743" spans="1:6" x14ac:dyDescent="0.3">
      <c r="A743" t="str">
        <f t="shared" si="44"/>
        <v/>
      </c>
      <c r="B743" t="str">
        <f t="shared" si="45"/>
        <v/>
      </c>
      <c r="C743" t="str">
        <f t="shared" si="46"/>
        <v>952</v>
      </c>
      <c r="D743" t="str">
        <f t="shared" si="47"/>
        <v/>
      </c>
      <c r="E743" s="3" t="s">
        <v>1163</v>
      </c>
      <c r="F743" s="3" t="s">
        <v>2377</v>
      </c>
    </row>
    <row r="744" spans="1:6" x14ac:dyDescent="0.3">
      <c r="A744" t="str">
        <f t="shared" si="44"/>
        <v/>
      </c>
      <c r="B744" t="str">
        <f t="shared" si="45"/>
        <v/>
      </c>
      <c r="C744" t="str">
        <f t="shared" si="46"/>
        <v/>
      </c>
      <c r="D744" t="str">
        <f t="shared" si="47"/>
        <v>9521</v>
      </c>
      <c r="E744" s="3" t="s">
        <v>2378</v>
      </c>
      <c r="F744" s="3" t="s">
        <v>2379</v>
      </c>
    </row>
    <row r="745" spans="1:6" x14ac:dyDescent="0.3">
      <c r="A745" t="str">
        <f t="shared" si="44"/>
        <v/>
      </c>
      <c r="B745" t="str">
        <f t="shared" si="45"/>
        <v/>
      </c>
      <c r="C745" t="str">
        <f t="shared" si="46"/>
        <v/>
      </c>
      <c r="D745" t="str">
        <f t="shared" si="47"/>
        <v>9522</v>
      </c>
      <c r="E745" s="3" t="s">
        <v>2380</v>
      </c>
      <c r="F745" s="3" t="s">
        <v>2381</v>
      </c>
    </row>
    <row r="746" spans="1:6" x14ac:dyDescent="0.3">
      <c r="A746" t="str">
        <f t="shared" si="44"/>
        <v/>
      </c>
      <c r="B746" t="str">
        <f t="shared" si="45"/>
        <v/>
      </c>
      <c r="C746" t="str">
        <f t="shared" si="46"/>
        <v/>
      </c>
      <c r="D746" t="str">
        <f t="shared" si="47"/>
        <v>9523</v>
      </c>
      <c r="E746" s="3" t="s">
        <v>2382</v>
      </c>
      <c r="F746" s="3" t="s">
        <v>2383</v>
      </c>
    </row>
    <row r="747" spans="1:6" x14ac:dyDescent="0.3">
      <c r="A747" t="str">
        <f t="shared" si="44"/>
        <v/>
      </c>
      <c r="B747" t="str">
        <f t="shared" si="45"/>
        <v/>
      </c>
      <c r="C747" t="str">
        <f t="shared" si="46"/>
        <v/>
      </c>
      <c r="D747" t="str">
        <f t="shared" si="47"/>
        <v>9524</v>
      </c>
      <c r="E747" s="3" t="s">
        <v>2384</v>
      </c>
      <c r="F747" s="3" t="s">
        <v>2385</v>
      </c>
    </row>
    <row r="748" spans="1:6" x14ac:dyDescent="0.3">
      <c r="A748" t="str">
        <f t="shared" si="44"/>
        <v/>
      </c>
      <c r="B748" t="str">
        <f t="shared" si="45"/>
        <v/>
      </c>
      <c r="C748" t="str">
        <f t="shared" si="46"/>
        <v/>
      </c>
      <c r="D748" t="str">
        <f t="shared" si="47"/>
        <v>9529</v>
      </c>
      <c r="E748" s="3" t="s">
        <v>2386</v>
      </c>
      <c r="F748" s="3" t="s">
        <v>2387</v>
      </c>
    </row>
    <row r="749" spans="1:6" x14ac:dyDescent="0.3">
      <c r="A749" t="str">
        <f t="shared" si="44"/>
        <v/>
      </c>
      <c r="B749" t="str">
        <f t="shared" si="45"/>
        <v>96</v>
      </c>
      <c r="C749" t="str">
        <f t="shared" si="46"/>
        <v/>
      </c>
      <c r="D749" t="str">
        <f t="shared" si="47"/>
        <v/>
      </c>
      <c r="E749" s="3" t="s">
        <v>1166</v>
      </c>
      <c r="F749" s="3" t="s">
        <v>2388</v>
      </c>
    </row>
    <row r="750" spans="1:6" x14ac:dyDescent="0.3">
      <c r="A750" t="str">
        <f t="shared" si="44"/>
        <v/>
      </c>
      <c r="B750" t="str">
        <f t="shared" si="45"/>
        <v/>
      </c>
      <c r="C750" t="str">
        <f t="shared" si="46"/>
        <v>960</v>
      </c>
      <c r="D750" t="str">
        <f t="shared" si="47"/>
        <v/>
      </c>
      <c r="E750" s="3" t="s">
        <v>2389</v>
      </c>
      <c r="F750" s="3" t="s">
        <v>2388</v>
      </c>
    </row>
    <row r="751" spans="1:6" x14ac:dyDescent="0.3">
      <c r="A751" t="str">
        <f t="shared" si="44"/>
        <v/>
      </c>
      <c r="B751" t="str">
        <f t="shared" si="45"/>
        <v/>
      </c>
      <c r="C751" t="str">
        <f t="shared" si="46"/>
        <v/>
      </c>
      <c r="D751" t="str">
        <f t="shared" si="47"/>
        <v>9601</v>
      </c>
      <c r="E751" s="3" t="s">
        <v>2390</v>
      </c>
      <c r="F751" s="3" t="s">
        <v>2391</v>
      </c>
    </row>
    <row r="752" spans="1:6" x14ac:dyDescent="0.3">
      <c r="A752" t="str">
        <f t="shared" si="44"/>
        <v/>
      </c>
      <c r="B752" t="str">
        <f t="shared" si="45"/>
        <v/>
      </c>
      <c r="C752" t="str">
        <f t="shared" si="46"/>
        <v/>
      </c>
      <c r="D752" t="str">
        <f t="shared" si="47"/>
        <v>9602</v>
      </c>
      <c r="E752" s="3" t="s">
        <v>2392</v>
      </c>
      <c r="F752" s="3" t="s">
        <v>2393</v>
      </c>
    </row>
    <row r="753" spans="1:6" x14ac:dyDescent="0.3">
      <c r="A753" t="str">
        <f t="shared" si="44"/>
        <v/>
      </c>
      <c r="B753" t="str">
        <f t="shared" si="45"/>
        <v/>
      </c>
      <c r="C753" t="str">
        <f t="shared" si="46"/>
        <v/>
      </c>
      <c r="D753" t="str">
        <f t="shared" si="47"/>
        <v>9603</v>
      </c>
      <c r="E753" s="3" t="s">
        <v>2394</v>
      </c>
      <c r="F753" s="3" t="s">
        <v>2395</v>
      </c>
    </row>
    <row r="754" spans="1:6" x14ac:dyDescent="0.3">
      <c r="A754" t="str">
        <f t="shared" si="44"/>
        <v/>
      </c>
      <c r="B754" t="str">
        <f t="shared" si="45"/>
        <v/>
      </c>
      <c r="C754" t="str">
        <f t="shared" si="46"/>
        <v/>
      </c>
      <c r="D754" t="str">
        <f t="shared" si="47"/>
        <v>9609</v>
      </c>
      <c r="E754" s="3" t="s">
        <v>2396</v>
      </c>
      <c r="F754" s="3" t="s">
        <v>2397</v>
      </c>
    </row>
    <row r="755" spans="1:6" x14ac:dyDescent="0.3">
      <c r="A755" t="str">
        <f t="shared" si="44"/>
        <v>T</v>
      </c>
      <c r="B755" t="str">
        <f t="shared" si="45"/>
        <v/>
      </c>
      <c r="C755" t="str">
        <f t="shared" si="46"/>
        <v/>
      </c>
      <c r="D755" t="str">
        <f t="shared" si="47"/>
        <v/>
      </c>
      <c r="E755" s="3" t="s">
        <v>2398</v>
      </c>
      <c r="F755" s="3" t="s">
        <v>2399</v>
      </c>
    </row>
    <row r="756" spans="1:6" x14ac:dyDescent="0.3">
      <c r="A756" t="str">
        <f t="shared" si="44"/>
        <v/>
      </c>
      <c r="B756" t="str">
        <f t="shared" si="45"/>
        <v>97</v>
      </c>
      <c r="C756" t="str">
        <f t="shared" si="46"/>
        <v/>
      </c>
      <c r="D756" t="str">
        <f t="shared" si="47"/>
        <v/>
      </c>
      <c r="E756" s="3" t="s">
        <v>2400</v>
      </c>
      <c r="F756" s="3" t="s">
        <v>2401</v>
      </c>
    </row>
    <row r="757" spans="1:6" x14ac:dyDescent="0.3">
      <c r="A757" t="str">
        <f t="shared" si="44"/>
        <v/>
      </c>
      <c r="B757" t="str">
        <f t="shared" si="45"/>
        <v/>
      </c>
      <c r="C757" t="str">
        <f t="shared" si="46"/>
        <v>970</v>
      </c>
      <c r="D757" t="str">
        <f t="shared" si="47"/>
        <v/>
      </c>
      <c r="E757" s="3" t="s">
        <v>2402</v>
      </c>
      <c r="F757" s="3" t="s">
        <v>2401</v>
      </c>
    </row>
    <row r="758" spans="1:6" x14ac:dyDescent="0.3">
      <c r="A758" t="str">
        <f t="shared" si="44"/>
        <v/>
      </c>
      <c r="B758" t="str">
        <f t="shared" si="45"/>
        <v/>
      </c>
      <c r="C758" t="str">
        <f t="shared" si="46"/>
        <v/>
      </c>
      <c r="D758" t="str">
        <f t="shared" si="47"/>
        <v>9700</v>
      </c>
      <c r="E758" s="3" t="s">
        <v>2403</v>
      </c>
      <c r="F758" s="3" t="s">
        <v>2401</v>
      </c>
    </row>
    <row r="759" spans="1:6" x14ac:dyDescent="0.3">
      <c r="A759" t="str">
        <f t="shared" si="44"/>
        <v/>
      </c>
      <c r="B759" t="str">
        <f t="shared" si="45"/>
        <v>98</v>
      </c>
      <c r="C759" t="str">
        <f t="shared" si="46"/>
        <v/>
      </c>
      <c r="D759" t="str">
        <f t="shared" si="47"/>
        <v/>
      </c>
      <c r="E759" s="3" t="s">
        <v>2404</v>
      </c>
      <c r="F759" s="3" t="s">
        <v>2405</v>
      </c>
    </row>
    <row r="760" spans="1:6" x14ac:dyDescent="0.3">
      <c r="A760" t="str">
        <f t="shared" si="44"/>
        <v/>
      </c>
      <c r="B760" t="str">
        <f t="shared" si="45"/>
        <v/>
      </c>
      <c r="C760" t="str">
        <f t="shared" si="46"/>
        <v>981</v>
      </c>
      <c r="D760" t="str">
        <f t="shared" si="47"/>
        <v/>
      </c>
      <c r="E760" s="3" t="s">
        <v>2406</v>
      </c>
      <c r="F760" s="3" t="s">
        <v>2407</v>
      </c>
    </row>
    <row r="761" spans="1:6" x14ac:dyDescent="0.3">
      <c r="A761" t="str">
        <f t="shared" si="44"/>
        <v/>
      </c>
      <c r="B761" t="str">
        <f t="shared" si="45"/>
        <v/>
      </c>
      <c r="C761" t="str">
        <f t="shared" si="46"/>
        <v/>
      </c>
      <c r="D761" t="str">
        <f t="shared" si="47"/>
        <v>9810</v>
      </c>
      <c r="E761" s="3" t="s">
        <v>2408</v>
      </c>
      <c r="F761" s="3" t="s">
        <v>2407</v>
      </c>
    </row>
    <row r="762" spans="1:6" x14ac:dyDescent="0.3">
      <c r="A762" t="str">
        <f t="shared" si="44"/>
        <v/>
      </c>
      <c r="B762" t="str">
        <f t="shared" si="45"/>
        <v/>
      </c>
      <c r="C762" t="str">
        <f t="shared" si="46"/>
        <v>982</v>
      </c>
      <c r="D762" t="str">
        <f t="shared" si="47"/>
        <v/>
      </c>
      <c r="E762" s="3" t="s">
        <v>2409</v>
      </c>
      <c r="F762" s="3" t="s">
        <v>2410</v>
      </c>
    </row>
    <row r="763" spans="1:6" x14ac:dyDescent="0.3">
      <c r="A763" t="str">
        <f t="shared" si="44"/>
        <v/>
      </c>
      <c r="B763" t="str">
        <f t="shared" si="45"/>
        <v/>
      </c>
      <c r="C763" t="str">
        <f t="shared" si="46"/>
        <v/>
      </c>
      <c r="D763" t="str">
        <f t="shared" si="47"/>
        <v>9820</v>
      </c>
      <c r="E763" s="3" t="s">
        <v>2411</v>
      </c>
      <c r="F763" s="3" t="s">
        <v>2410</v>
      </c>
    </row>
    <row r="764" spans="1:6" x14ac:dyDescent="0.3">
      <c r="A764" t="str">
        <f t="shared" si="44"/>
        <v>U</v>
      </c>
      <c r="B764" t="str">
        <f t="shared" si="45"/>
        <v/>
      </c>
      <c r="C764" t="str">
        <f t="shared" si="46"/>
        <v/>
      </c>
      <c r="D764" t="str">
        <f t="shared" si="47"/>
        <v/>
      </c>
      <c r="E764" s="3" t="s">
        <v>2412</v>
      </c>
      <c r="F764" s="3" t="s">
        <v>2413</v>
      </c>
    </row>
    <row r="765" spans="1:6" x14ac:dyDescent="0.3">
      <c r="A765" t="str">
        <f t="shared" si="44"/>
        <v/>
      </c>
      <c r="B765" t="str">
        <f t="shared" si="45"/>
        <v>99</v>
      </c>
      <c r="C765" t="str">
        <f t="shared" si="46"/>
        <v/>
      </c>
      <c r="D765" t="str">
        <f t="shared" si="47"/>
        <v/>
      </c>
      <c r="E765" s="3" t="s">
        <v>2414</v>
      </c>
      <c r="F765" s="3" t="s">
        <v>2413</v>
      </c>
    </row>
    <row r="766" spans="1:6" x14ac:dyDescent="0.3">
      <c r="A766" t="str">
        <f t="shared" si="44"/>
        <v/>
      </c>
      <c r="B766" t="str">
        <f t="shared" si="45"/>
        <v/>
      </c>
      <c r="C766" t="str">
        <f t="shared" si="46"/>
        <v>990</v>
      </c>
      <c r="D766" t="str">
        <f t="shared" si="47"/>
        <v/>
      </c>
      <c r="E766" s="3" t="s">
        <v>2415</v>
      </c>
      <c r="F766" s="3" t="s">
        <v>2413</v>
      </c>
    </row>
    <row r="767" spans="1:6" x14ac:dyDescent="0.3">
      <c r="A767" t="str">
        <f t="shared" si="44"/>
        <v/>
      </c>
      <c r="B767" t="str">
        <f t="shared" si="45"/>
        <v/>
      </c>
      <c r="C767" t="str">
        <f t="shared" si="46"/>
        <v/>
      </c>
      <c r="D767" t="str">
        <f t="shared" si="47"/>
        <v>9900</v>
      </c>
      <c r="E767" s="3" t="s">
        <v>2416</v>
      </c>
      <c r="F767" s="3" t="s">
        <v>2413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0"/>
  <sheetViews>
    <sheetView workbookViewId="0">
      <selection activeCell="F629" sqref="F629"/>
    </sheetView>
  </sheetViews>
  <sheetFormatPr defaultRowHeight="14.4" x14ac:dyDescent="0.3"/>
  <cols>
    <col min="1" max="1" width="8.44140625" bestFit="1" customWidth="1"/>
    <col min="2" max="2" width="12.44140625" bestFit="1" customWidth="1"/>
    <col min="3" max="3" width="8.5546875" bestFit="1" customWidth="1"/>
    <col min="4" max="4" width="7" bestFit="1" customWidth="1"/>
    <col min="5" max="5" width="17" customWidth="1"/>
    <col min="6" max="6" width="74.5546875" bestFit="1" customWidth="1"/>
  </cols>
  <sheetData>
    <row r="1" spans="1:6" x14ac:dyDescent="0.3">
      <c r="A1" t="s">
        <v>2417</v>
      </c>
      <c r="B1" t="s">
        <v>2421</v>
      </c>
      <c r="C1" t="s">
        <v>2419</v>
      </c>
      <c r="D1" t="s">
        <v>2420</v>
      </c>
      <c r="E1" s="4" t="s">
        <v>0</v>
      </c>
      <c r="F1" s="4" t="s">
        <v>1</v>
      </c>
    </row>
    <row r="2" spans="1:6" hidden="1" x14ac:dyDescent="0.3">
      <c r="A2" t="str">
        <f>IF(LEN($E2)=1,LEFT($E2,1),"")</f>
        <v>1</v>
      </c>
      <c r="B2" t="str">
        <f>IF(LEN($E2)=2,LEFT($E2,2),"")</f>
        <v/>
      </c>
      <c r="C2" t="str">
        <f>IF(LEN($E2)=3,LEFT($E2,3),"")</f>
        <v/>
      </c>
      <c r="D2" t="str">
        <f>IF(LEN($E2)=4,LEFT($E2,4),"")</f>
        <v/>
      </c>
      <c r="E2" s="1" t="s">
        <v>2</v>
      </c>
      <c r="F2" s="1" t="s">
        <v>3</v>
      </c>
    </row>
    <row r="3" spans="1:6" hidden="1" x14ac:dyDescent="0.3">
      <c r="A3" t="str">
        <f t="shared" ref="A3:A66" si="0">IF(LEN($E3)=1,LEFT($E3,1),"")</f>
        <v/>
      </c>
      <c r="B3" t="str">
        <f t="shared" ref="B3:B66" si="1">IF(LEN($E3)=2,LEFT($E3,2),"")</f>
        <v>11</v>
      </c>
      <c r="C3" t="str">
        <f t="shared" ref="C3:C66" si="2">IF(LEN($E3)=3,LEFT($E3,3),"")</f>
        <v/>
      </c>
      <c r="D3" t="str">
        <f t="shared" ref="D3:D66" si="3">IF(LEN($E3)=4,LEFT($E3,4),"")</f>
        <v/>
      </c>
      <c r="E3" s="1" t="s">
        <v>4</v>
      </c>
      <c r="F3" s="1" t="s">
        <v>5</v>
      </c>
    </row>
    <row r="4" spans="1:6" hidden="1" x14ac:dyDescent="0.3">
      <c r="A4" t="str">
        <f t="shared" si="0"/>
        <v/>
      </c>
      <c r="B4" t="str">
        <f t="shared" si="1"/>
        <v/>
      </c>
      <c r="C4" t="str">
        <f t="shared" si="2"/>
        <v>111</v>
      </c>
      <c r="D4" t="str">
        <f t="shared" si="3"/>
        <v/>
      </c>
      <c r="E4" s="1" t="s">
        <v>6</v>
      </c>
      <c r="F4" s="1" t="s">
        <v>7</v>
      </c>
    </row>
    <row r="5" spans="1:6" hidden="1" x14ac:dyDescent="0.3">
      <c r="A5" t="str">
        <f t="shared" si="0"/>
        <v/>
      </c>
      <c r="B5" t="str">
        <f t="shared" si="1"/>
        <v/>
      </c>
      <c r="C5" t="str">
        <f t="shared" si="2"/>
        <v/>
      </c>
      <c r="D5" t="str">
        <f t="shared" si="3"/>
        <v>1111</v>
      </c>
      <c r="E5" s="1" t="s">
        <v>8</v>
      </c>
      <c r="F5" s="1" t="s">
        <v>9</v>
      </c>
    </row>
    <row r="6" spans="1:6" hidden="1" x14ac:dyDescent="0.3">
      <c r="A6" t="str">
        <f t="shared" si="0"/>
        <v/>
      </c>
      <c r="B6" t="str">
        <f t="shared" si="1"/>
        <v/>
      </c>
      <c r="C6" t="str">
        <f t="shared" si="2"/>
        <v/>
      </c>
      <c r="D6" t="str">
        <f t="shared" si="3"/>
        <v>1112</v>
      </c>
      <c r="E6" s="1" t="s">
        <v>10</v>
      </c>
      <c r="F6" s="1" t="s">
        <v>11</v>
      </c>
    </row>
    <row r="7" spans="1:6" hidden="1" x14ac:dyDescent="0.3">
      <c r="A7" t="str">
        <f t="shared" si="0"/>
        <v/>
      </c>
      <c r="B7" t="str">
        <f t="shared" si="1"/>
        <v/>
      </c>
      <c r="C7" t="str">
        <f t="shared" si="2"/>
        <v/>
      </c>
      <c r="D7" t="str">
        <f t="shared" si="3"/>
        <v>1113</v>
      </c>
      <c r="E7" s="1" t="s">
        <v>12</v>
      </c>
      <c r="F7" s="1" t="s">
        <v>13</v>
      </c>
    </row>
    <row r="8" spans="1:6" hidden="1" x14ac:dyDescent="0.3">
      <c r="A8" t="str">
        <f t="shared" si="0"/>
        <v/>
      </c>
      <c r="B8" t="str">
        <f t="shared" si="1"/>
        <v/>
      </c>
      <c r="C8" t="str">
        <f t="shared" si="2"/>
        <v/>
      </c>
      <c r="D8" t="str">
        <f t="shared" si="3"/>
        <v>1114</v>
      </c>
      <c r="E8" s="1" t="s">
        <v>14</v>
      </c>
      <c r="F8" s="1" t="s">
        <v>15</v>
      </c>
    </row>
    <row r="9" spans="1:6" hidden="1" x14ac:dyDescent="0.3">
      <c r="A9" t="str">
        <f t="shared" si="0"/>
        <v/>
      </c>
      <c r="B9" t="str">
        <f t="shared" si="1"/>
        <v/>
      </c>
      <c r="C9" t="str">
        <f t="shared" si="2"/>
        <v>112</v>
      </c>
      <c r="D9" t="str">
        <f t="shared" si="3"/>
        <v/>
      </c>
      <c r="E9" s="1" t="s">
        <v>16</v>
      </c>
      <c r="F9" s="1" t="s">
        <v>17</v>
      </c>
    </row>
    <row r="10" spans="1:6" hidden="1" x14ac:dyDescent="0.3">
      <c r="A10" t="str">
        <f t="shared" si="0"/>
        <v/>
      </c>
      <c r="B10" t="str">
        <f t="shared" si="1"/>
        <v/>
      </c>
      <c r="C10" t="str">
        <f t="shared" si="2"/>
        <v/>
      </c>
      <c r="D10" t="str">
        <f t="shared" si="3"/>
        <v>1120</v>
      </c>
      <c r="E10" s="1" t="s">
        <v>18</v>
      </c>
      <c r="F10" s="1" t="s">
        <v>17</v>
      </c>
    </row>
    <row r="11" spans="1:6" hidden="1" x14ac:dyDescent="0.3">
      <c r="A11" t="str">
        <f t="shared" si="0"/>
        <v/>
      </c>
      <c r="B11" t="str">
        <f t="shared" si="1"/>
        <v>12</v>
      </c>
      <c r="C11" t="str">
        <f t="shared" si="2"/>
        <v/>
      </c>
      <c r="D11" t="str">
        <f t="shared" si="3"/>
        <v/>
      </c>
      <c r="E11" s="1" t="s">
        <v>19</v>
      </c>
      <c r="F11" s="1" t="s">
        <v>20</v>
      </c>
    </row>
    <row r="12" spans="1:6" hidden="1" x14ac:dyDescent="0.3">
      <c r="A12" t="str">
        <f t="shared" si="0"/>
        <v/>
      </c>
      <c r="B12" t="str">
        <f t="shared" si="1"/>
        <v/>
      </c>
      <c r="C12" t="str">
        <f t="shared" si="2"/>
        <v>121</v>
      </c>
      <c r="D12" t="str">
        <f t="shared" si="3"/>
        <v/>
      </c>
      <c r="E12" s="1" t="s">
        <v>21</v>
      </c>
      <c r="F12" s="1" t="s">
        <v>22</v>
      </c>
    </row>
    <row r="13" spans="1:6" hidden="1" x14ac:dyDescent="0.3">
      <c r="A13" t="str">
        <f t="shared" si="0"/>
        <v/>
      </c>
      <c r="B13" t="str">
        <f t="shared" si="1"/>
        <v/>
      </c>
      <c r="C13" t="str">
        <f t="shared" si="2"/>
        <v/>
      </c>
      <c r="D13" t="str">
        <f t="shared" si="3"/>
        <v>1211</v>
      </c>
      <c r="E13" s="1" t="s">
        <v>23</v>
      </c>
      <c r="F13" s="1" t="s">
        <v>24</v>
      </c>
    </row>
    <row r="14" spans="1:6" hidden="1" x14ac:dyDescent="0.3">
      <c r="A14" t="str">
        <f t="shared" si="0"/>
        <v/>
      </c>
      <c r="B14" t="str">
        <f t="shared" si="1"/>
        <v/>
      </c>
      <c r="C14" t="str">
        <f t="shared" si="2"/>
        <v/>
      </c>
      <c r="D14" t="str">
        <f t="shared" si="3"/>
        <v>1212</v>
      </c>
      <c r="E14" s="1" t="s">
        <v>25</v>
      </c>
      <c r="F14" s="1" t="s">
        <v>26</v>
      </c>
    </row>
    <row r="15" spans="1:6" hidden="1" x14ac:dyDescent="0.3">
      <c r="A15" t="str">
        <f t="shared" si="0"/>
        <v/>
      </c>
      <c r="B15" t="str">
        <f t="shared" si="1"/>
        <v/>
      </c>
      <c r="C15" t="str">
        <f t="shared" si="2"/>
        <v/>
      </c>
      <c r="D15" t="str">
        <f t="shared" si="3"/>
        <v>1213</v>
      </c>
      <c r="E15" s="1" t="s">
        <v>27</v>
      </c>
      <c r="F15" s="1" t="s">
        <v>28</v>
      </c>
    </row>
    <row r="16" spans="1:6" hidden="1" x14ac:dyDescent="0.3">
      <c r="A16" t="str">
        <f t="shared" si="0"/>
        <v/>
      </c>
      <c r="B16" t="str">
        <f t="shared" si="1"/>
        <v/>
      </c>
      <c r="C16" t="str">
        <f t="shared" si="2"/>
        <v/>
      </c>
      <c r="D16" t="str">
        <f t="shared" si="3"/>
        <v>1219</v>
      </c>
      <c r="E16" s="1" t="s">
        <v>29</v>
      </c>
      <c r="F16" s="1" t="s">
        <v>30</v>
      </c>
    </row>
    <row r="17" spans="1:6" hidden="1" x14ac:dyDescent="0.3">
      <c r="A17" t="str">
        <f t="shared" si="0"/>
        <v/>
      </c>
      <c r="B17" t="str">
        <f t="shared" si="1"/>
        <v/>
      </c>
      <c r="C17" t="str">
        <f t="shared" si="2"/>
        <v>122</v>
      </c>
      <c r="D17" t="str">
        <f t="shared" si="3"/>
        <v/>
      </c>
      <c r="E17" s="1" t="s">
        <v>31</v>
      </c>
      <c r="F17" s="1" t="s">
        <v>32</v>
      </c>
    </row>
    <row r="18" spans="1:6" hidden="1" x14ac:dyDescent="0.3">
      <c r="A18" t="str">
        <f t="shared" si="0"/>
        <v/>
      </c>
      <c r="B18" t="str">
        <f t="shared" si="1"/>
        <v/>
      </c>
      <c r="C18" t="str">
        <f t="shared" si="2"/>
        <v/>
      </c>
      <c r="D18" t="str">
        <f t="shared" si="3"/>
        <v>1221</v>
      </c>
      <c r="E18" s="1" t="s">
        <v>33</v>
      </c>
      <c r="F18" s="1" t="s">
        <v>34</v>
      </c>
    </row>
    <row r="19" spans="1:6" hidden="1" x14ac:dyDescent="0.3">
      <c r="A19" t="str">
        <f t="shared" si="0"/>
        <v/>
      </c>
      <c r="B19" t="str">
        <f t="shared" si="1"/>
        <v/>
      </c>
      <c r="C19" t="str">
        <f t="shared" si="2"/>
        <v/>
      </c>
      <c r="D19" t="str">
        <f t="shared" si="3"/>
        <v>1222</v>
      </c>
      <c r="E19" s="1" t="s">
        <v>35</v>
      </c>
      <c r="F19" s="1" t="s">
        <v>36</v>
      </c>
    </row>
    <row r="20" spans="1:6" hidden="1" x14ac:dyDescent="0.3">
      <c r="A20" t="str">
        <f t="shared" si="0"/>
        <v/>
      </c>
      <c r="B20" t="str">
        <f t="shared" si="1"/>
        <v/>
      </c>
      <c r="C20" t="str">
        <f t="shared" si="2"/>
        <v/>
      </c>
      <c r="D20" t="str">
        <f t="shared" si="3"/>
        <v>1223</v>
      </c>
      <c r="E20" s="1" t="s">
        <v>37</v>
      </c>
      <c r="F20" s="1" t="s">
        <v>38</v>
      </c>
    </row>
    <row r="21" spans="1:6" hidden="1" x14ac:dyDescent="0.3">
      <c r="A21" t="str">
        <f t="shared" si="0"/>
        <v/>
      </c>
      <c r="B21" t="str">
        <f t="shared" si="1"/>
        <v>13</v>
      </c>
      <c r="C21" t="str">
        <f t="shared" si="2"/>
        <v/>
      </c>
      <c r="D21" t="str">
        <f t="shared" si="3"/>
        <v/>
      </c>
      <c r="E21" s="1" t="s">
        <v>39</v>
      </c>
      <c r="F21" s="1" t="s">
        <v>40</v>
      </c>
    </row>
    <row r="22" spans="1:6" hidden="1" x14ac:dyDescent="0.3">
      <c r="A22" t="str">
        <f t="shared" si="0"/>
        <v/>
      </c>
      <c r="B22" t="str">
        <f t="shared" si="1"/>
        <v/>
      </c>
      <c r="C22" t="str">
        <f t="shared" si="2"/>
        <v>131</v>
      </c>
      <c r="D22" t="str">
        <f t="shared" si="3"/>
        <v/>
      </c>
      <c r="E22" s="1" t="s">
        <v>41</v>
      </c>
      <c r="F22" s="1" t="s">
        <v>42</v>
      </c>
    </row>
    <row r="23" spans="1:6" hidden="1" x14ac:dyDescent="0.3">
      <c r="A23" t="str">
        <f t="shared" si="0"/>
        <v/>
      </c>
      <c r="B23" t="str">
        <f t="shared" si="1"/>
        <v/>
      </c>
      <c r="C23" t="str">
        <f t="shared" si="2"/>
        <v/>
      </c>
      <c r="D23" t="str">
        <f t="shared" si="3"/>
        <v>1311</v>
      </c>
      <c r="E23" s="1" t="s">
        <v>43</v>
      </c>
      <c r="F23" s="1" t="s">
        <v>44</v>
      </c>
    </row>
    <row r="24" spans="1:6" hidden="1" x14ac:dyDescent="0.3">
      <c r="A24" t="str">
        <f t="shared" si="0"/>
        <v/>
      </c>
      <c r="B24" t="str">
        <f t="shared" si="1"/>
        <v/>
      </c>
      <c r="C24" t="str">
        <f t="shared" si="2"/>
        <v/>
      </c>
      <c r="D24" t="str">
        <f t="shared" si="3"/>
        <v>1312</v>
      </c>
      <c r="E24" s="1" t="s">
        <v>45</v>
      </c>
      <c r="F24" s="1" t="s">
        <v>46</v>
      </c>
    </row>
    <row r="25" spans="1:6" x14ac:dyDescent="0.3">
      <c r="A25" t="str">
        <f t="shared" si="0"/>
        <v/>
      </c>
      <c r="B25" t="str">
        <f t="shared" si="1"/>
        <v/>
      </c>
      <c r="C25" t="str">
        <f t="shared" si="2"/>
        <v>132</v>
      </c>
      <c r="D25" t="str">
        <f t="shared" si="3"/>
        <v/>
      </c>
      <c r="E25" s="1" t="s">
        <v>47</v>
      </c>
      <c r="F25" s="1" t="s">
        <v>48</v>
      </c>
    </row>
    <row r="26" spans="1:6" hidden="1" x14ac:dyDescent="0.3">
      <c r="A26" t="str">
        <f t="shared" si="0"/>
        <v/>
      </c>
      <c r="B26" t="str">
        <f t="shared" si="1"/>
        <v/>
      </c>
      <c r="C26" t="str">
        <f t="shared" si="2"/>
        <v/>
      </c>
      <c r="D26" t="str">
        <f t="shared" si="3"/>
        <v>1321</v>
      </c>
      <c r="E26" s="1" t="s">
        <v>49</v>
      </c>
      <c r="F26" s="1" t="s">
        <v>50</v>
      </c>
    </row>
    <row r="27" spans="1:6" hidden="1" x14ac:dyDescent="0.3">
      <c r="A27" t="str">
        <f t="shared" si="0"/>
        <v/>
      </c>
      <c r="B27" t="str">
        <f t="shared" si="1"/>
        <v/>
      </c>
      <c r="C27" t="str">
        <f t="shared" si="2"/>
        <v/>
      </c>
      <c r="D27" t="str">
        <f t="shared" si="3"/>
        <v>1322</v>
      </c>
      <c r="E27" s="1" t="s">
        <v>51</v>
      </c>
      <c r="F27" s="1" t="s">
        <v>52</v>
      </c>
    </row>
    <row r="28" spans="1:6" x14ac:dyDescent="0.3">
      <c r="A28" t="str">
        <f t="shared" si="0"/>
        <v/>
      </c>
      <c r="B28" t="str">
        <f t="shared" si="1"/>
        <v/>
      </c>
      <c r="C28" t="str">
        <f t="shared" si="2"/>
        <v/>
      </c>
      <c r="D28" t="str">
        <f t="shared" si="3"/>
        <v>1323</v>
      </c>
      <c r="E28" s="1" t="s">
        <v>53</v>
      </c>
      <c r="F28" s="1" t="s">
        <v>54</v>
      </c>
    </row>
    <row r="29" spans="1:6" hidden="1" x14ac:dyDescent="0.3">
      <c r="A29" t="str">
        <f t="shared" si="0"/>
        <v/>
      </c>
      <c r="B29" t="str">
        <f t="shared" si="1"/>
        <v/>
      </c>
      <c r="C29" t="str">
        <f t="shared" si="2"/>
        <v/>
      </c>
      <c r="D29" t="str">
        <f t="shared" si="3"/>
        <v>1324</v>
      </c>
      <c r="E29" s="1" t="s">
        <v>55</v>
      </c>
      <c r="F29" s="1" t="s">
        <v>56</v>
      </c>
    </row>
    <row r="30" spans="1:6" hidden="1" x14ac:dyDescent="0.3">
      <c r="A30" t="str">
        <f t="shared" si="0"/>
        <v/>
      </c>
      <c r="B30" t="str">
        <f t="shared" si="1"/>
        <v/>
      </c>
      <c r="C30" t="str">
        <f t="shared" si="2"/>
        <v>133</v>
      </c>
      <c r="D30" t="str">
        <f t="shared" si="3"/>
        <v/>
      </c>
      <c r="E30" s="1" t="s">
        <v>57</v>
      </c>
      <c r="F30" s="1" t="s">
        <v>58</v>
      </c>
    </row>
    <row r="31" spans="1:6" hidden="1" x14ac:dyDescent="0.3">
      <c r="A31" t="str">
        <f t="shared" si="0"/>
        <v/>
      </c>
      <c r="B31" t="str">
        <f t="shared" si="1"/>
        <v/>
      </c>
      <c r="C31" t="str">
        <f t="shared" si="2"/>
        <v/>
      </c>
      <c r="D31" t="str">
        <f t="shared" si="3"/>
        <v>1330</v>
      </c>
      <c r="E31" s="1" t="s">
        <v>59</v>
      </c>
      <c r="F31" s="1" t="s">
        <v>58</v>
      </c>
    </row>
    <row r="32" spans="1:6" hidden="1" x14ac:dyDescent="0.3">
      <c r="A32" t="str">
        <f t="shared" si="0"/>
        <v/>
      </c>
      <c r="B32" t="str">
        <f t="shared" si="1"/>
        <v/>
      </c>
      <c r="C32" t="str">
        <f t="shared" si="2"/>
        <v>134</v>
      </c>
      <c r="D32" t="str">
        <f t="shared" si="3"/>
        <v/>
      </c>
      <c r="E32" s="1" t="s">
        <v>60</v>
      </c>
      <c r="F32" s="1" t="s">
        <v>61</v>
      </c>
    </row>
    <row r="33" spans="1:6" hidden="1" x14ac:dyDescent="0.3">
      <c r="A33" t="str">
        <f t="shared" si="0"/>
        <v/>
      </c>
      <c r="B33" t="str">
        <f t="shared" si="1"/>
        <v/>
      </c>
      <c r="C33" t="str">
        <f t="shared" si="2"/>
        <v/>
      </c>
      <c r="D33" t="str">
        <f t="shared" si="3"/>
        <v>1341</v>
      </c>
      <c r="E33" s="1" t="s">
        <v>62</v>
      </c>
      <c r="F33" s="1" t="s">
        <v>63</v>
      </c>
    </row>
    <row r="34" spans="1:6" hidden="1" x14ac:dyDescent="0.3">
      <c r="A34" t="str">
        <f t="shared" si="0"/>
        <v/>
      </c>
      <c r="B34" t="str">
        <f t="shared" si="1"/>
        <v/>
      </c>
      <c r="C34" t="str">
        <f t="shared" si="2"/>
        <v/>
      </c>
      <c r="D34" t="str">
        <f t="shared" si="3"/>
        <v>1342</v>
      </c>
      <c r="E34" s="1" t="s">
        <v>64</v>
      </c>
      <c r="F34" s="1" t="s">
        <v>65</v>
      </c>
    </row>
    <row r="35" spans="1:6" hidden="1" x14ac:dyDescent="0.3">
      <c r="A35" t="str">
        <f t="shared" si="0"/>
        <v/>
      </c>
      <c r="B35" t="str">
        <f t="shared" si="1"/>
        <v/>
      </c>
      <c r="C35" t="str">
        <f t="shared" si="2"/>
        <v/>
      </c>
      <c r="D35" t="str">
        <f t="shared" si="3"/>
        <v>1343</v>
      </c>
      <c r="E35" s="1" t="s">
        <v>66</v>
      </c>
      <c r="F35" s="1" t="s">
        <v>67</v>
      </c>
    </row>
    <row r="36" spans="1:6" hidden="1" x14ac:dyDescent="0.3">
      <c r="A36" t="str">
        <f t="shared" si="0"/>
        <v/>
      </c>
      <c r="B36" t="str">
        <f t="shared" si="1"/>
        <v/>
      </c>
      <c r="C36" t="str">
        <f t="shared" si="2"/>
        <v/>
      </c>
      <c r="D36" t="str">
        <f t="shared" si="3"/>
        <v>1344</v>
      </c>
      <c r="E36" s="1" t="s">
        <v>68</v>
      </c>
      <c r="F36" s="1" t="s">
        <v>69</v>
      </c>
    </row>
    <row r="37" spans="1:6" hidden="1" x14ac:dyDescent="0.3">
      <c r="A37" t="str">
        <f t="shared" si="0"/>
        <v/>
      </c>
      <c r="B37" t="str">
        <f t="shared" si="1"/>
        <v/>
      </c>
      <c r="C37" t="str">
        <f t="shared" si="2"/>
        <v/>
      </c>
      <c r="D37" t="str">
        <f t="shared" si="3"/>
        <v>1345</v>
      </c>
      <c r="E37" s="1" t="s">
        <v>70</v>
      </c>
      <c r="F37" s="1" t="s">
        <v>71</v>
      </c>
    </row>
    <row r="38" spans="1:6" hidden="1" x14ac:dyDescent="0.3">
      <c r="A38" t="str">
        <f t="shared" si="0"/>
        <v/>
      </c>
      <c r="B38" t="str">
        <f t="shared" si="1"/>
        <v/>
      </c>
      <c r="C38" t="str">
        <f t="shared" si="2"/>
        <v/>
      </c>
      <c r="D38" t="str">
        <f t="shared" si="3"/>
        <v>1346</v>
      </c>
      <c r="E38" s="1" t="s">
        <v>72</v>
      </c>
      <c r="F38" s="1" t="s">
        <v>73</v>
      </c>
    </row>
    <row r="39" spans="1:6" hidden="1" x14ac:dyDescent="0.3">
      <c r="A39" t="str">
        <f t="shared" si="0"/>
        <v/>
      </c>
      <c r="B39" t="str">
        <f t="shared" si="1"/>
        <v/>
      </c>
      <c r="C39" t="str">
        <f t="shared" si="2"/>
        <v/>
      </c>
      <c r="D39" t="str">
        <f t="shared" si="3"/>
        <v>1349</v>
      </c>
      <c r="E39" s="1" t="s">
        <v>74</v>
      </c>
      <c r="F39" s="1" t="s">
        <v>75</v>
      </c>
    </row>
    <row r="40" spans="1:6" hidden="1" x14ac:dyDescent="0.3">
      <c r="A40" t="str">
        <f t="shared" si="0"/>
        <v/>
      </c>
      <c r="B40" t="str">
        <f t="shared" si="1"/>
        <v>14</v>
      </c>
      <c r="C40" t="str">
        <f t="shared" si="2"/>
        <v/>
      </c>
      <c r="D40" t="str">
        <f t="shared" si="3"/>
        <v/>
      </c>
      <c r="E40" s="1" t="s">
        <v>76</v>
      </c>
      <c r="F40" s="1" t="s">
        <v>77</v>
      </c>
    </row>
    <row r="41" spans="1:6" hidden="1" x14ac:dyDescent="0.3">
      <c r="A41" t="str">
        <f t="shared" si="0"/>
        <v/>
      </c>
      <c r="B41" t="str">
        <f t="shared" si="1"/>
        <v/>
      </c>
      <c r="C41" t="str">
        <f t="shared" si="2"/>
        <v>141</v>
      </c>
      <c r="D41" t="str">
        <f t="shared" si="3"/>
        <v/>
      </c>
      <c r="E41" s="1" t="s">
        <v>78</v>
      </c>
      <c r="F41" s="1" t="s">
        <v>79</v>
      </c>
    </row>
    <row r="42" spans="1:6" hidden="1" x14ac:dyDescent="0.3">
      <c r="A42" t="str">
        <f t="shared" si="0"/>
        <v/>
      </c>
      <c r="B42" t="str">
        <f t="shared" si="1"/>
        <v/>
      </c>
      <c r="C42" t="str">
        <f t="shared" si="2"/>
        <v/>
      </c>
      <c r="D42" t="str">
        <f t="shared" si="3"/>
        <v>1411</v>
      </c>
      <c r="E42" s="1" t="s">
        <v>80</v>
      </c>
      <c r="F42" s="1" t="s">
        <v>81</v>
      </c>
    </row>
    <row r="43" spans="1:6" hidden="1" x14ac:dyDescent="0.3">
      <c r="A43" t="str">
        <f t="shared" si="0"/>
        <v/>
      </c>
      <c r="B43" t="str">
        <f t="shared" si="1"/>
        <v/>
      </c>
      <c r="C43" t="str">
        <f t="shared" si="2"/>
        <v/>
      </c>
      <c r="D43" t="str">
        <f t="shared" si="3"/>
        <v>1412</v>
      </c>
      <c r="E43" s="1" t="s">
        <v>82</v>
      </c>
      <c r="F43" s="1" t="s">
        <v>83</v>
      </c>
    </row>
    <row r="44" spans="1:6" hidden="1" x14ac:dyDescent="0.3">
      <c r="A44" t="str">
        <f t="shared" si="0"/>
        <v/>
      </c>
      <c r="B44" t="str">
        <f t="shared" si="1"/>
        <v/>
      </c>
      <c r="C44" t="str">
        <f t="shared" si="2"/>
        <v>142</v>
      </c>
      <c r="D44" t="str">
        <f t="shared" si="3"/>
        <v/>
      </c>
      <c r="E44" s="1" t="s">
        <v>84</v>
      </c>
      <c r="F44" s="1" t="s">
        <v>85</v>
      </c>
    </row>
    <row r="45" spans="1:6" hidden="1" x14ac:dyDescent="0.3">
      <c r="A45" t="str">
        <f t="shared" si="0"/>
        <v/>
      </c>
      <c r="B45" t="str">
        <f t="shared" si="1"/>
        <v/>
      </c>
      <c r="C45" t="str">
        <f t="shared" si="2"/>
        <v/>
      </c>
      <c r="D45" t="str">
        <f t="shared" si="3"/>
        <v>1420</v>
      </c>
      <c r="E45" s="1" t="s">
        <v>86</v>
      </c>
      <c r="F45" s="1" t="s">
        <v>85</v>
      </c>
    </row>
    <row r="46" spans="1:6" hidden="1" x14ac:dyDescent="0.3">
      <c r="A46" t="str">
        <f t="shared" si="0"/>
        <v/>
      </c>
      <c r="B46" t="str">
        <f t="shared" si="1"/>
        <v/>
      </c>
      <c r="C46" t="str">
        <f t="shared" si="2"/>
        <v>143</v>
      </c>
      <c r="D46" t="str">
        <f t="shared" si="3"/>
        <v/>
      </c>
      <c r="E46" s="1" t="s">
        <v>87</v>
      </c>
      <c r="F46" s="1" t="s">
        <v>88</v>
      </c>
    </row>
    <row r="47" spans="1:6" hidden="1" x14ac:dyDescent="0.3">
      <c r="A47" t="str">
        <f t="shared" si="0"/>
        <v/>
      </c>
      <c r="B47" t="str">
        <f t="shared" si="1"/>
        <v/>
      </c>
      <c r="C47" t="str">
        <f t="shared" si="2"/>
        <v/>
      </c>
      <c r="D47" t="str">
        <f t="shared" si="3"/>
        <v>1431</v>
      </c>
      <c r="E47" s="1" t="s">
        <v>89</v>
      </c>
      <c r="F47" s="1" t="s">
        <v>90</v>
      </c>
    </row>
    <row r="48" spans="1:6" hidden="1" x14ac:dyDescent="0.3">
      <c r="A48" t="str">
        <f t="shared" si="0"/>
        <v/>
      </c>
      <c r="B48" t="str">
        <f t="shared" si="1"/>
        <v/>
      </c>
      <c r="C48" t="str">
        <f t="shared" si="2"/>
        <v/>
      </c>
      <c r="D48" t="str">
        <f t="shared" si="3"/>
        <v>1439</v>
      </c>
      <c r="E48" s="1" t="s">
        <v>91</v>
      </c>
      <c r="F48" s="1" t="s">
        <v>92</v>
      </c>
    </row>
    <row r="49" spans="1:6" hidden="1" x14ac:dyDescent="0.3">
      <c r="A49" t="str">
        <f t="shared" si="0"/>
        <v>2</v>
      </c>
      <c r="B49" t="str">
        <f t="shared" si="1"/>
        <v/>
      </c>
      <c r="C49" t="str">
        <f t="shared" si="2"/>
        <v/>
      </c>
      <c r="D49" t="str">
        <f t="shared" si="3"/>
        <v/>
      </c>
      <c r="E49" s="1" t="s">
        <v>93</v>
      </c>
      <c r="F49" s="1" t="s">
        <v>94</v>
      </c>
    </row>
    <row r="50" spans="1:6" hidden="1" x14ac:dyDescent="0.3">
      <c r="A50" t="str">
        <f t="shared" si="0"/>
        <v/>
      </c>
      <c r="B50" t="str">
        <f t="shared" si="1"/>
        <v>21</v>
      </c>
      <c r="C50" t="str">
        <f t="shared" si="2"/>
        <v/>
      </c>
      <c r="D50" t="str">
        <f t="shared" si="3"/>
        <v/>
      </c>
      <c r="E50" s="1" t="s">
        <v>95</v>
      </c>
      <c r="F50" s="1" t="s">
        <v>96</v>
      </c>
    </row>
    <row r="51" spans="1:6" hidden="1" x14ac:dyDescent="0.3">
      <c r="A51" t="str">
        <f t="shared" si="0"/>
        <v/>
      </c>
      <c r="B51" t="str">
        <f t="shared" si="1"/>
        <v/>
      </c>
      <c r="C51" t="str">
        <f t="shared" si="2"/>
        <v>211</v>
      </c>
      <c r="D51" t="str">
        <f t="shared" si="3"/>
        <v/>
      </c>
      <c r="E51" s="1" t="s">
        <v>97</v>
      </c>
      <c r="F51" s="1" t="s">
        <v>98</v>
      </c>
    </row>
    <row r="52" spans="1:6" hidden="1" x14ac:dyDescent="0.3">
      <c r="A52" t="str">
        <f t="shared" si="0"/>
        <v/>
      </c>
      <c r="B52" t="str">
        <f t="shared" si="1"/>
        <v/>
      </c>
      <c r="C52" t="str">
        <f t="shared" si="2"/>
        <v/>
      </c>
      <c r="D52" t="str">
        <f t="shared" si="3"/>
        <v>2111</v>
      </c>
      <c r="E52" s="1" t="s">
        <v>99</v>
      </c>
      <c r="F52" s="1" t="s">
        <v>100</v>
      </c>
    </row>
    <row r="53" spans="1:6" hidden="1" x14ac:dyDescent="0.3">
      <c r="A53" t="str">
        <f t="shared" si="0"/>
        <v/>
      </c>
      <c r="B53" t="str">
        <f t="shared" si="1"/>
        <v/>
      </c>
      <c r="C53" t="str">
        <f t="shared" si="2"/>
        <v/>
      </c>
      <c r="D53" t="str">
        <f t="shared" si="3"/>
        <v>2112</v>
      </c>
      <c r="E53" s="1" t="s">
        <v>101</v>
      </c>
      <c r="F53" s="1" t="s">
        <v>102</v>
      </c>
    </row>
    <row r="54" spans="1:6" hidden="1" x14ac:dyDescent="0.3">
      <c r="A54" t="str">
        <f t="shared" si="0"/>
        <v/>
      </c>
      <c r="B54" t="str">
        <f t="shared" si="1"/>
        <v/>
      </c>
      <c r="C54" t="str">
        <f t="shared" si="2"/>
        <v/>
      </c>
      <c r="D54" t="str">
        <f t="shared" si="3"/>
        <v>2113</v>
      </c>
      <c r="E54" s="1" t="s">
        <v>103</v>
      </c>
      <c r="F54" s="1" t="s">
        <v>104</v>
      </c>
    </row>
    <row r="55" spans="1:6" hidden="1" x14ac:dyDescent="0.3">
      <c r="A55" t="str">
        <f t="shared" si="0"/>
        <v/>
      </c>
      <c r="B55" t="str">
        <f t="shared" si="1"/>
        <v/>
      </c>
      <c r="C55" t="str">
        <f t="shared" si="2"/>
        <v/>
      </c>
      <c r="D55" t="str">
        <f t="shared" si="3"/>
        <v>2114</v>
      </c>
      <c r="E55" s="1" t="s">
        <v>105</v>
      </c>
      <c r="F55" s="1" t="s">
        <v>106</v>
      </c>
    </row>
    <row r="56" spans="1:6" hidden="1" x14ac:dyDescent="0.3">
      <c r="A56" t="str">
        <f t="shared" si="0"/>
        <v/>
      </c>
      <c r="B56" t="str">
        <f t="shared" si="1"/>
        <v/>
      </c>
      <c r="C56" t="str">
        <f t="shared" si="2"/>
        <v>212</v>
      </c>
      <c r="D56" t="str">
        <f t="shared" si="3"/>
        <v/>
      </c>
      <c r="E56" s="1" t="s">
        <v>107</v>
      </c>
      <c r="F56" s="1" t="s">
        <v>108</v>
      </c>
    </row>
    <row r="57" spans="1:6" hidden="1" x14ac:dyDescent="0.3">
      <c r="A57" t="str">
        <f t="shared" si="0"/>
        <v/>
      </c>
      <c r="B57" t="str">
        <f t="shared" si="1"/>
        <v/>
      </c>
      <c r="C57" t="str">
        <f t="shared" si="2"/>
        <v/>
      </c>
      <c r="D57" t="str">
        <f t="shared" si="3"/>
        <v>2120</v>
      </c>
      <c r="E57" s="1" t="s">
        <v>109</v>
      </c>
      <c r="F57" s="1" t="s">
        <v>108</v>
      </c>
    </row>
    <row r="58" spans="1:6" hidden="1" x14ac:dyDescent="0.3">
      <c r="A58" t="str">
        <f t="shared" si="0"/>
        <v/>
      </c>
      <c r="B58" t="str">
        <f t="shared" si="1"/>
        <v/>
      </c>
      <c r="C58" t="str">
        <f t="shared" si="2"/>
        <v>213</v>
      </c>
      <c r="D58" t="str">
        <f t="shared" si="3"/>
        <v/>
      </c>
      <c r="E58" s="1" t="s">
        <v>110</v>
      </c>
      <c r="F58" s="1" t="s">
        <v>111</v>
      </c>
    </row>
    <row r="59" spans="1:6" hidden="1" x14ac:dyDescent="0.3">
      <c r="A59" t="str">
        <f t="shared" si="0"/>
        <v/>
      </c>
      <c r="B59" t="str">
        <f t="shared" si="1"/>
        <v/>
      </c>
      <c r="C59" t="str">
        <f t="shared" si="2"/>
        <v/>
      </c>
      <c r="D59" t="str">
        <f t="shared" si="3"/>
        <v>2131</v>
      </c>
      <c r="E59" s="1" t="s">
        <v>112</v>
      </c>
      <c r="F59" s="1" t="s">
        <v>113</v>
      </c>
    </row>
    <row r="60" spans="1:6" hidden="1" x14ac:dyDescent="0.3">
      <c r="A60" t="str">
        <f t="shared" si="0"/>
        <v/>
      </c>
      <c r="B60" t="str">
        <f t="shared" si="1"/>
        <v/>
      </c>
      <c r="C60" t="str">
        <f t="shared" si="2"/>
        <v/>
      </c>
      <c r="D60" t="str">
        <f t="shared" si="3"/>
        <v>2132</v>
      </c>
      <c r="E60" s="1" t="s">
        <v>114</v>
      </c>
      <c r="F60" s="1" t="s">
        <v>115</v>
      </c>
    </row>
    <row r="61" spans="1:6" hidden="1" x14ac:dyDescent="0.3">
      <c r="A61" t="str">
        <f t="shared" si="0"/>
        <v/>
      </c>
      <c r="B61" t="str">
        <f t="shared" si="1"/>
        <v/>
      </c>
      <c r="C61" t="str">
        <f t="shared" si="2"/>
        <v/>
      </c>
      <c r="D61" t="str">
        <f t="shared" si="3"/>
        <v>2133</v>
      </c>
      <c r="E61" s="1" t="s">
        <v>116</v>
      </c>
      <c r="F61" s="1" t="s">
        <v>117</v>
      </c>
    </row>
    <row r="62" spans="1:6" hidden="1" x14ac:dyDescent="0.3">
      <c r="A62" t="str">
        <f t="shared" si="0"/>
        <v/>
      </c>
      <c r="B62" t="str">
        <f t="shared" si="1"/>
        <v/>
      </c>
      <c r="C62" t="str">
        <f t="shared" si="2"/>
        <v>214</v>
      </c>
      <c r="D62" t="str">
        <f t="shared" si="3"/>
        <v/>
      </c>
      <c r="E62" s="1" t="s">
        <v>118</v>
      </c>
      <c r="F62" s="1" t="s">
        <v>119</v>
      </c>
    </row>
    <row r="63" spans="1:6" hidden="1" x14ac:dyDescent="0.3">
      <c r="A63" t="str">
        <f t="shared" si="0"/>
        <v/>
      </c>
      <c r="B63" t="str">
        <f t="shared" si="1"/>
        <v/>
      </c>
      <c r="C63" t="str">
        <f t="shared" si="2"/>
        <v/>
      </c>
      <c r="D63" t="str">
        <f t="shared" si="3"/>
        <v>2141</v>
      </c>
      <c r="E63" s="1" t="s">
        <v>120</v>
      </c>
      <c r="F63" s="1" t="s">
        <v>121</v>
      </c>
    </row>
    <row r="64" spans="1:6" hidden="1" x14ac:dyDescent="0.3">
      <c r="A64" t="str">
        <f t="shared" si="0"/>
        <v/>
      </c>
      <c r="B64" t="str">
        <f t="shared" si="1"/>
        <v/>
      </c>
      <c r="C64" t="str">
        <f t="shared" si="2"/>
        <v/>
      </c>
      <c r="D64" t="str">
        <f t="shared" si="3"/>
        <v>2142</v>
      </c>
      <c r="E64" s="1" t="s">
        <v>122</v>
      </c>
      <c r="F64" s="1" t="s">
        <v>123</v>
      </c>
    </row>
    <row r="65" spans="1:6" hidden="1" x14ac:dyDescent="0.3">
      <c r="A65" t="str">
        <f t="shared" si="0"/>
        <v/>
      </c>
      <c r="B65" t="str">
        <f t="shared" si="1"/>
        <v/>
      </c>
      <c r="C65" t="str">
        <f t="shared" si="2"/>
        <v/>
      </c>
      <c r="D65" t="str">
        <f t="shared" si="3"/>
        <v>2143</v>
      </c>
      <c r="E65" s="1" t="s">
        <v>124</v>
      </c>
      <c r="F65" s="1" t="s">
        <v>125</v>
      </c>
    </row>
    <row r="66" spans="1:6" hidden="1" x14ac:dyDescent="0.3">
      <c r="A66" t="str">
        <f t="shared" si="0"/>
        <v/>
      </c>
      <c r="B66" t="str">
        <f t="shared" si="1"/>
        <v/>
      </c>
      <c r="C66" t="str">
        <f t="shared" si="2"/>
        <v/>
      </c>
      <c r="D66" t="str">
        <f t="shared" si="3"/>
        <v>2144</v>
      </c>
      <c r="E66" s="1" t="s">
        <v>126</v>
      </c>
      <c r="F66" s="1" t="s">
        <v>127</v>
      </c>
    </row>
    <row r="67" spans="1:6" hidden="1" x14ac:dyDescent="0.3">
      <c r="A67" t="str">
        <f t="shared" ref="A67:A130" si="4">IF(LEN($E67)=1,LEFT($E67,1),"")</f>
        <v/>
      </c>
      <c r="B67" t="str">
        <f t="shared" ref="B67:B130" si="5">IF(LEN($E67)=2,LEFT($E67,2),"")</f>
        <v/>
      </c>
      <c r="C67" t="str">
        <f t="shared" ref="C67:C130" si="6">IF(LEN($E67)=3,LEFT($E67,3),"")</f>
        <v/>
      </c>
      <c r="D67" t="str">
        <f t="shared" ref="D67:D130" si="7">IF(LEN($E67)=4,LEFT($E67,4),"")</f>
        <v>2145</v>
      </c>
      <c r="E67" s="1" t="s">
        <v>128</v>
      </c>
      <c r="F67" s="1" t="s">
        <v>129</v>
      </c>
    </row>
    <row r="68" spans="1:6" hidden="1" x14ac:dyDescent="0.3">
      <c r="A68" t="str">
        <f t="shared" si="4"/>
        <v/>
      </c>
      <c r="B68" t="str">
        <f t="shared" si="5"/>
        <v/>
      </c>
      <c r="C68" t="str">
        <f t="shared" si="6"/>
        <v/>
      </c>
      <c r="D68" t="str">
        <f t="shared" si="7"/>
        <v>2146</v>
      </c>
      <c r="E68" s="1" t="s">
        <v>130</v>
      </c>
      <c r="F68" s="1" t="s">
        <v>131</v>
      </c>
    </row>
    <row r="69" spans="1:6" hidden="1" x14ac:dyDescent="0.3">
      <c r="A69" t="str">
        <f t="shared" si="4"/>
        <v/>
      </c>
      <c r="B69" t="str">
        <f t="shared" si="5"/>
        <v/>
      </c>
      <c r="C69" t="str">
        <f t="shared" si="6"/>
        <v/>
      </c>
      <c r="D69" t="str">
        <f t="shared" si="7"/>
        <v>2149</v>
      </c>
      <c r="E69" s="1" t="s">
        <v>132</v>
      </c>
      <c r="F69" s="1" t="s">
        <v>133</v>
      </c>
    </row>
    <row r="70" spans="1:6" hidden="1" x14ac:dyDescent="0.3">
      <c r="A70" t="str">
        <f t="shared" si="4"/>
        <v/>
      </c>
      <c r="B70" t="str">
        <f t="shared" si="5"/>
        <v/>
      </c>
      <c r="C70" t="str">
        <f t="shared" si="6"/>
        <v>215</v>
      </c>
      <c r="D70" t="str">
        <f t="shared" si="7"/>
        <v/>
      </c>
      <c r="E70" s="1" t="s">
        <v>134</v>
      </c>
      <c r="F70" s="1" t="s">
        <v>135</v>
      </c>
    </row>
    <row r="71" spans="1:6" hidden="1" x14ac:dyDescent="0.3">
      <c r="A71" t="str">
        <f t="shared" si="4"/>
        <v/>
      </c>
      <c r="B71" t="str">
        <f t="shared" si="5"/>
        <v/>
      </c>
      <c r="C71" t="str">
        <f t="shared" si="6"/>
        <v/>
      </c>
      <c r="D71" t="str">
        <f t="shared" si="7"/>
        <v>2151</v>
      </c>
      <c r="E71" s="1" t="s">
        <v>136</v>
      </c>
      <c r="F71" s="1" t="s">
        <v>137</v>
      </c>
    </row>
    <row r="72" spans="1:6" hidden="1" x14ac:dyDescent="0.3">
      <c r="A72" t="str">
        <f t="shared" si="4"/>
        <v/>
      </c>
      <c r="B72" t="str">
        <f t="shared" si="5"/>
        <v/>
      </c>
      <c r="C72" t="str">
        <f t="shared" si="6"/>
        <v/>
      </c>
      <c r="D72" t="str">
        <f t="shared" si="7"/>
        <v>2152</v>
      </c>
      <c r="E72" s="1" t="s">
        <v>138</v>
      </c>
      <c r="F72" s="1" t="s">
        <v>139</v>
      </c>
    </row>
    <row r="73" spans="1:6" hidden="1" x14ac:dyDescent="0.3">
      <c r="A73" t="str">
        <f t="shared" si="4"/>
        <v/>
      </c>
      <c r="B73" t="str">
        <f t="shared" si="5"/>
        <v/>
      </c>
      <c r="C73" t="str">
        <f t="shared" si="6"/>
        <v/>
      </c>
      <c r="D73" t="str">
        <f t="shared" si="7"/>
        <v>2153</v>
      </c>
      <c r="E73" s="1" t="s">
        <v>140</v>
      </c>
      <c r="F73" s="1" t="s">
        <v>141</v>
      </c>
    </row>
    <row r="74" spans="1:6" hidden="1" x14ac:dyDescent="0.3">
      <c r="A74" t="str">
        <f t="shared" si="4"/>
        <v/>
      </c>
      <c r="B74" t="str">
        <f t="shared" si="5"/>
        <v/>
      </c>
      <c r="C74" t="str">
        <f t="shared" si="6"/>
        <v>216</v>
      </c>
      <c r="D74" t="str">
        <f t="shared" si="7"/>
        <v/>
      </c>
      <c r="E74" s="1" t="s">
        <v>142</v>
      </c>
      <c r="F74" s="1" t="s">
        <v>143</v>
      </c>
    </row>
    <row r="75" spans="1:6" hidden="1" x14ac:dyDescent="0.3">
      <c r="A75" t="str">
        <f t="shared" si="4"/>
        <v/>
      </c>
      <c r="B75" t="str">
        <f t="shared" si="5"/>
        <v/>
      </c>
      <c r="C75" t="str">
        <f t="shared" si="6"/>
        <v/>
      </c>
      <c r="D75" t="str">
        <f t="shared" si="7"/>
        <v>2161</v>
      </c>
      <c r="E75" s="1" t="s">
        <v>144</v>
      </c>
      <c r="F75" s="1" t="s">
        <v>145</v>
      </c>
    </row>
    <row r="76" spans="1:6" hidden="1" x14ac:dyDescent="0.3">
      <c r="A76" t="str">
        <f t="shared" si="4"/>
        <v/>
      </c>
      <c r="B76" t="str">
        <f t="shared" si="5"/>
        <v/>
      </c>
      <c r="C76" t="str">
        <f t="shared" si="6"/>
        <v/>
      </c>
      <c r="D76" t="str">
        <f t="shared" si="7"/>
        <v>2162</v>
      </c>
      <c r="E76" s="1" t="s">
        <v>146</v>
      </c>
      <c r="F76" s="1" t="s">
        <v>147</v>
      </c>
    </row>
    <row r="77" spans="1:6" hidden="1" x14ac:dyDescent="0.3">
      <c r="A77" t="str">
        <f t="shared" si="4"/>
        <v/>
      </c>
      <c r="B77" t="str">
        <f t="shared" si="5"/>
        <v/>
      </c>
      <c r="C77" t="str">
        <f t="shared" si="6"/>
        <v/>
      </c>
      <c r="D77" t="str">
        <f t="shared" si="7"/>
        <v>2163</v>
      </c>
      <c r="E77" s="1" t="s">
        <v>148</v>
      </c>
      <c r="F77" s="1" t="s">
        <v>149</v>
      </c>
    </row>
    <row r="78" spans="1:6" hidden="1" x14ac:dyDescent="0.3">
      <c r="A78" t="str">
        <f t="shared" si="4"/>
        <v/>
      </c>
      <c r="B78" t="str">
        <f t="shared" si="5"/>
        <v/>
      </c>
      <c r="C78" t="str">
        <f t="shared" si="6"/>
        <v/>
      </c>
      <c r="D78" t="str">
        <f t="shared" si="7"/>
        <v>2164</v>
      </c>
      <c r="E78" s="1" t="s">
        <v>150</v>
      </c>
      <c r="F78" s="1" t="s">
        <v>151</v>
      </c>
    </row>
    <row r="79" spans="1:6" hidden="1" x14ac:dyDescent="0.3">
      <c r="A79" t="str">
        <f t="shared" si="4"/>
        <v/>
      </c>
      <c r="B79" t="str">
        <f t="shared" si="5"/>
        <v/>
      </c>
      <c r="C79" t="str">
        <f t="shared" si="6"/>
        <v/>
      </c>
      <c r="D79" t="str">
        <f t="shared" si="7"/>
        <v>2165</v>
      </c>
      <c r="E79" s="1" t="s">
        <v>152</v>
      </c>
      <c r="F79" s="1" t="s">
        <v>153</v>
      </c>
    </row>
    <row r="80" spans="1:6" hidden="1" x14ac:dyDescent="0.3">
      <c r="A80" t="str">
        <f t="shared" si="4"/>
        <v/>
      </c>
      <c r="B80" t="str">
        <f t="shared" si="5"/>
        <v/>
      </c>
      <c r="C80" t="str">
        <f t="shared" si="6"/>
        <v/>
      </c>
      <c r="D80" t="str">
        <f t="shared" si="7"/>
        <v>2166</v>
      </c>
      <c r="E80" s="1" t="s">
        <v>154</v>
      </c>
      <c r="F80" s="1" t="s">
        <v>155</v>
      </c>
    </row>
    <row r="81" spans="1:6" hidden="1" x14ac:dyDescent="0.3">
      <c r="A81" t="str">
        <f t="shared" si="4"/>
        <v/>
      </c>
      <c r="B81" t="str">
        <f t="shared" si="5"/>
        <v>22</v>
      </c>
      <c r="C81" t="str">
        <f t="shared" si="6"/>
        <v/>
      </c>
      <c r="D81" t="str">
        <f t="shared" si="7"/>
        <v/>
      </c>
      <c r="E81" s="1" t="s">
        <v>156</v>
      </c>
      <c r="F81" s="1" t="s">
        <v>157</v>
      </c>
    </row>
    <row r="82" spans="1:6" hidden="1" x14ac:dyDescent="0.3">
      <c r="A82" t="str">
        <f t="shared" si="4"/>
        <v/>
      </c>
      <c r="B82" t="str">
        <f t="shared" si="5"/>
        <v/>
      </c>
      <c r="C82" t="str">
        <f t="shared" si="6"/>
        <v>221</v>
      </c>
      <c r="D82" t="str">
        <f t="shared" si="7"/>
        <v/>
      </c>
      <c r="E82" s="1" t="s">
        <v>158</v>
      </c>
      <c r="F82" s="1" t="s">
        <v>159</v>
      </c>
    </row>
    <row r="83" spans="1:6" hidden="1" x14ac:dyDescent="0.3">
      <c r="A83" t="str">
        <f t="shared" si="4"/>
        <v/>
      </c>
      <c r="B83" t="str">
        <f t="shared" si="5"/>
        <v/>
      </c>
      <c r="C83" t="str">
        <f t="shared" si="6"/>
        <v/>
      </c>
      <c r="D83" t="str">
        <f t="shared" si="7"/>
        <v>2211</v>
      </c>
      <c r="E83" s="1" t="s">
        <v>160</v>
      </c>
      <c r="F83" s="1" t="s">
        <v>161</v>
      </c>
    </row>
    <row r="84" spans="1:6" hidden="1" x14ac:dyDescent="0.3">
      <c r="A84" t="str">
        <f t="shared" si="4"/>
        <v/>
      </c>
      <c r="B84" t="str">
        <f t="shared" si="5"/>
        <v/>
      </c>
      <c r="C84" t="str">
        <f t="shared" si="6"/>
        <v/>
      </c>
      <c r="D84" t="str">
        <f t="shared" si="7"/>
        <v>2212</v>
      </c>
      <c r="E84" s="1" t="s">
        <v>162</v>
      </c>
      <c r="F84" s="1" t="s">
        <v>163</v>
      </c>
    </row>
    <row r="85" spans="1:6" hidden="1" x14ac:dyDescent="0.3">
      <c r="A85" t="str">
        <f t="shared" si="4"/>
        <v/>
      </c>
      <c r="B85" t="str">
        <f t="shared" si="5"/>
        <v/>
      </c>
      <c r="C85" t="str">
        <f t="shared" si="6"/>
        <v>222</v>
      </c>
      <c r="D85" t="str">
        <f t="shared" si="7"/>
        <v/>
      </c>
      <c r="E85" s="1" t="s">
        <v>164</v>
      </c>
      <c r="F85" s="1" t="s">
        <v>165</v>
      </c>
    </row>
    <row r="86" spans="1:6" hidden="1" x14ac:dyDescent="0.3">
      <c r="A86" t="str">
        <f t="shared" si="4"/>
        <v/>
      </c>
      <c r="B86" t="str">
        <f t="shared" si="5"/>
        <v/>
      </c>
      <c r="C86" t="str">
        <f t="shared" si="6"/>
        <v/>
      </c>
      <c r="D86" t="str">
        <f t="shared" si="7"/>
        <v>2221</v>
      </c>
      <c r="E86" s="1" t="s">
        <v>166</v>
      </c>
      <c r="F86" s="1" t="s">
        <v>167</v>
      </c>
    </row>
    <row r="87" spans="1:6" hidden="1" x14ac:dyDescent="0.3">
      <c r="A87" t="str">
        <f t="shared" si="4"/>
        <v/>
      </c>
      <c r="B87" t="str">
        <f t="shared" si="5"/>
        <v/>
      </c>
      <c r="C87" t="str">
        <f t="shared" si="6"/>
        <v/>
      </c>
      <c r="D87" t="str">
        <f t="shared" si="7"/>
        <v>2222</v>
      </c>
      <c r="E87" s="1" t="s">
        <v>168</v>
      </c>
      <c r="F87" s="1" t="s">
        <v>169</v>
      </c>
    </row>
    <row r="88" spans="1:6" hidden="1" x14ac:dyDescent="0.3">
      <c r="A88" t="str">
        <f t="shared" si="4"/>
        <v/>
      </c>
      <c r="B88" t="str">
        <f t="shared" si="5"/>
        <v/>
      </c>
      <c r="C88" t="str">
        <f t="shared" si="6"/>
        <v>223</v>
      </c>
      <c r="D88" t="str">
        <f t="shared" si="7"/>
        <v/>
      </c>
      <c r="E88" s="1" t="s">
        <v>170</v>
      </c>
      <c r="F88" s="1" t="s">
        <v>171</v>
      </c>
    </row>
    <row r="89" spans="1:6" hidden="1" x14ac:dyDescent="0.3">
      <c r="A89" t="str">
        <f t="shared" si="4"/>
        <v/>
      </c>
      <c r="B89" t="str">
        <f t="shared" si="5"/>
        <v/>
      </c>
      <c r="C89" t="str">
        <f t="shared" si="6"/>
        <v/>
      </c>
      <c r="D89" t="str">
        <f t="shared" si="7"/>
        <v>2230</v>
      </c>
      <c r="E89" s="1" t="s">
        <v>172</v>
      </c>
      <c r="F89" s="1" t="s">
        <v>171</v>
      </c>
    </row>
    <row r="90" spans="1:6" hidden="1" x14ac:dyDescent="0.3">
      <c r="A90" t="str">
        <f t="shared" si="4"/>
        <v/>
      </c>
      <c r="B90" t="str">
        <f t="shared" si="5"/>
        <v/>
      </c>
      <c r="C90" t="str">
        <f t="shared" si="6"/>
        <v>224</v>
      </c>
      <c r="D90" t="str">
        <f t="shared" si="7"/>
        <v/>
      </c>
      <c r="E90" s="1" t="s">
        <v>173</v>
      </c>
      <c r="F90" s="1" t="s">
        <v>174</v>
      </c>
    </row>
    <row r="91" spans="1:6" hidden="1" x14ac:dyDescent="0.3">
      <c r="A91" t="str">
        <f t="shared" si="4"/>
        <v/>
      </c>
      <c r="B91" t="str">
        <f t="shared" si="5"/>
        <v/>
      </c>
      <c r="C91" t="str">
        <f t="shared" si="6"/>
        <v/>
      </c>
      <c r="D91" t="str">
        <f t="shared" si="7"/>
        <v>2240</v>
      </c>
      <c r="E91" s="1" t="s">
        <v>175</v>
      </c>
      <c r="F91" s="1" t="s">
        <v>174</v>
      </c>
    </row>
    <row r="92" spans="1:6" hidden="1" x14ac:dyDescent="0.3">
      <c r="A92" t="str">
        <f t="shared" si="4"/>
        <v/>
      </c>
      <c r="B92" t="str">
        <f t="shared" si="5"/>
        <v/>
      </c>
      <c r="C92" t="str">
        <f t="shared" si="6"/>
        <v>225</v>
      </c>
      <c r="D92" t="str">
        <f t="shared" si="7"/>
        <v/>
      </c>
      <c r="E92" s="1" t="s">
        <v>176</v>
      </c>
      <c r="F92" s="1" t="s">
        <v>177</v>
      </c>
    </row>
    <row r="93" spans="1:6" hidden="1" x14ac:dyDescent="0.3">
      <c r="A93" t="str">
        <f t="shared" si="4"/>
        <v/>
      </c>
      <c r="B93" t="str">
        <f t="shared" si="5"/>
        <v/>
      </c>
      <c r="C93" t="str">
        <f t="shared" si="6"/>
        <v/>
      </c>
      <c r="D93" t="str">
        <f t="shared" si="7"/>
        <v>2250</v>
      </c>
      <c r="E93" s="1" t="s">
        <v>178</v>
      </c>
      <c r="F93" s="1" t="s">
        <v>177</v>
      </c>
    </row>
    <row r="94" spans="1:6" hidden="1" x14ac:dyDescent="0.3">
      <c r="A94" t="str">
        <f t="shared" si="4"/>
        <v/>
      </c>
      <c r="B94" t="str">
        <f t="shared" si="5"/>
        <v/>
      </c>
      <c r="C94" t="str">
        <f t="shared" si="6"/>
        <v>226</v>
      </c>
      <c r="D94" t="str">
        <f t="shared" si="7"/>
        <v/>
      </c>
      <c r="E94" s="1" t="s">
        <v>179</v>
      </c>
      <c r="F94" s="1" t="s">
        <v>180</v>
      </c>
    </row>
    <row r="95" spans="1:6" hidden="1" x14ac:dyDescent="0.3">
      <c r="A95" t="str">
        <f t="shared" si="4"/>
        <v/>
      </c>
      <c r="B95" t="str">
        <f t="shared" si="5"/>
        <v/>
      </c>
      <c r="C95" t="str">
        <f t="shared" si="6"/>
        <v/>
      </c>
      <c r="D95" t="str">
        <f t="shared" si="7"/>
        <v>2261</v>
      </c>
      <c r="E95" s="1" t="s">
        <v>181</v>
      </c>
      <c r="F95" s="1" t="s">
        <v>182</v>
      </c>
    </row>
    <row r="96" spans="1:6" hidden="1" x14ac:dyDescent="0.3">
      <c r="A96" t="str">
        <f t="shared" si="4"/>
        <v/>
      </c>
      <c r="B96" t="str">
        <f t="shared" si="5"/>
        <v/>
      </c>
      <c r="C96" t="str">
        <f t="shared" si="6"/>
        <v/>
      </c>
      <c r="D96" t="str">
        <f t="shared" si="7"/>
        <v>2262</v>
      </c>
      <c r="E96" s="1" t="s">
        <v>183</v>
      </c>
      <c r="F96" s="1" t="s">
        <v>184</v>
      </c>
    </row>
    <row r="97" spans="1:6" hidden="1" x14ac:dyDescent="0.3">
      <c r="A97" t="str">
        <f t="shared" si="4"/>
        <v/>
      </c>
      <c r="B97" t="str">
        <f t="shared" si="5"/>
        <v/>
      </c>
      <c r="C97" t="str">
        <f t="shared" si="6"/>
        <v/>
      </c>
      <c r="D97" t="str">
        <f t="shared" si="7"/>
        <v>2263</v>
      </c>
      <c r="E97" s="1" t="s">
        <v>185</v>
      </c>
      <c r="F97" s="1" t="s">
        <v>186</v>
      </c>
    </row>
    <row r="98" spans="1:6" hidden="1" x14ac:dyDescent="0.3">
      <c r="A98" t="str">
        <f t="shared" si="4"/>
        <v/>
      </c>
      <c r="B98" t="str">
        <f t="shared" si="5"/>
        <v/>
      </c>
      <c r="C98" t="str">
        <f t="shared" si="6"/>
        <v/>
      </c>
      <c r="D98" t="str">
        <f t="shared" si="7"/>
        <v>2264</v>
      </c>
      <c r="E98" s="1" t="s">
        <v>187</v>
      </c>
      <c r="F98" s="1" t="s">
        <v>188</v>
      </c>
    </row>
    <row r="99" spans="1:6" hidden="1" x14ac:dyDescent="0.3">
      <c r="A99" t="str">
        <f t="shared" si="4"/>
        <v/>
      </c>
      <c r="B99" t="str">
        <f t="shared" si="5"/>
        <v/>
      </c>
      <c r="C99" t="str">
        <f t="shared" si="6"/>
        <v/>
      </c>
      <c r="D99" t="str">
        <f t="shared" si="7"/>
        <v>2265</v>
      </c>
      <c r="E99" s="1" t="s">
        <v>189</v>
      </c>
      <c r="F99" s="1" t="s">
        <v>190</v>
      </c>
    </row>
    <row r="100" spans="1:6" hidden="1" x14ac:dyDescent="0.3">
      <c r="A100" t="str">
        <f t="shared" si="4"/>
        <v/>
      </c>
      <c r="B100" t="str">
        <f t="shared" si="5"/>
        <v/>
      </c>
      <c r="C100" t="str">
        <f t="shared" si="6"/>
        <v/>
      </c>
      <c r="D100" t="str">
        <f t="shared" si="7"/>
        <v>2266</v>
      </c>
      <c r="E100" s="1" t="s">
        <v>191</v>
      </c>
      <c r="F100" s="1" t="s">
        <v>192</v>
      </c>
    </row>
    <row r="101" spans="1:6" hidden="1" x14ac:dyDescent="0.3">
      <c r="A101" t="str">
        <f t="shared" si="4"/>
        <v/>
      </c>
      <c r="B101" t="str">
        <f t="shared" si="5"/>
        <v/>
      </c>
      <c r="C101" t="str">
        <f t="shared" si="6"/>
        <v/>
      </c>
      <c r="D101" t="str">
        <f t="shared" si="7"/>
        <v>2267</v>
      </c>
      <c r="E101" s="1" t="s">
        <v>193</v>
      </c>
      <c r="F101" s="1" t="s">
        <v>194</v>
      </c>
    </row>
    <row r="102" spans="1:6" hidden="1" x14ac:dyDescent="0.3">
      <c r="A102" t="str">
        <f t="shared" si="4"/>
        <v/>
      </c>
      <c r="B102" t="str">
        <f t="shared" si="5"/>
        <v/>
      </c>
      <c r="C102" t="str">
        <f t="shared" si="6"/>
        <v/>
      </c>
      <c r="D102" t="str">
        <f t="shared" si="7"/>
        <v>2269</v>
      </c>
      <c r="E102" s="1" t="s">
        <v>195</v>
      </c>
      <c r="F102" s="1" t="s">
        <v>196</v>
      </c>
    </row>
    <row r="103" spans="1:6" hidden="1" x14ac:dyDescent="0.3">
      <c r="A103" t="str">
        <f t="shared" si="4"/>
        <v/>
      </c>
      <c r="B103" t="str">
        <f t="shared" si="5"/>
        <v>23</v>
      </c>
      <c r="C103" t="str">
        <f t="shared" si="6"/>
        <v/>
      </c>
      <c r="D103" t="str">
        <f t="shared" si="7"/>
        <v/>
      </c>
      <c r="E103" s="1" t="s">
        <v>197</v>
      </c>
      <c r="F103" s="1" t="s">
        <v>198</v>
      </c>
    </row>
    <row r="104" spans="1:6" hidden="1" x14ac:dyDescent="0.3">
      <c r="A104" t="str">
        <f t="shared" si="4"/>
        <v/>
      </c>
      <c r="B104" t="str">
        <f t="shared" si="5"/>
        <v/>
      </c>
      <c r="C104" t="str">
        <f t="shared" si="6"/>
        <v>231</v>
      </c>
      <c r="D104" t="str">
        <f t="shared" si="7"/>
        <v/>
      </c>
      <c r="E104" s="1" t="s">
        <v>199</v>
      </c>
      <c r="F104" s="1" t="s">
        <v>200</v>
      </c>
    </row>
    <row r="105" spans="1:6" hidden="1" x14ac:dyDescent="0.3">
      <c r="A105" t="str">
        <f t="shared" si="4"/>
        <v/>
      </c>
      <c r="B105" t="str">
        <f t="shared" si="5"/>
        <v/>
      </c>
      <c r="C105" t="str">
        <f t="shared" si="6"/>
        <v/>
      </c>
      <c r="D105" t="str">
        <f t="shared" si="7"/>
        <v>2310</v>
      </c>
      <c r="E105" s="1" t="s">
        <v>201</v>
      </c>
      <c r="F105" s="1" t="s">
        <v>200</v>
      </c>
    </row>
    <row r="106" spans="1:6" hidden="1" x14ac:dyDescent="0.3">
      <c r="A106" t="str">
        <f t="shared" si="4"/>
        <v/>
      </c>
      <c r="B106" t="str">
        <f t="shared" si="5"/>
        <v/>
      </c>
      <c r="C106" t="str">
        <f t="shared" si="6"/>
        <v>232</v>
      </c>
      <c r="D106" t="str">
        <f t="shared" si="7"/>
        <v/>
      </c>
      <c r="E106" s="1" t="s">
        <v>202</v>
      </c>
      <c r="F106" s="1" t="s">
        <v>203</v>
      </c>
    </row>
    <row r="107" spans="1:6" hidden="1" x14ac:dyDescent="0.3">
      <c r="A107" t="str">
        <f t="shared" si="4"/>
        <v/>
      </c>
      <c r="B107" t="str">
        <f t="shared" si="5"/>
        <v/>
      </c>
      <c r="C107" t="str">
        <f t="shared" si="6"/>
        <v/>
      </c>
      <c r="D107" t="str">
        <f t="shared" si="7"/>
        <v>2320</v>
      </c>
      <c r="E107" s="1" t="s">
        <v>204</v>
      </c>
      <c r="F107" s="1" t="s">
        <v>203</v>
      </c>
    </row>
    <row r="108" spans="1:6" hidden="1" x14ac:dyDescent="0.3">
      <c r="A108" t="str">
        <f t="shared" si="4"/>
        <v/>
      </c>
      <c r="B108" t="str">
        <f t="shared" si="5"/>
        <v/>
      </c>
      <c r="C108" t="str">
        <f t="shared" si="6"/>
        <v>233</v>
      </c>
      <c r="D108" t="str">
        <f t="shared" si="7"/>
        <v/>
      </c>
      <c r="E108" s="1" t="s">
        <v>205</v>
      </c>
      <c r="F108" s="1" t="s">
        <v>206</v>
      </c>
    </row>
    <row r="109" spans="1:6" hidden="1" x14ac:dyDescent="0.3">
      <c r="A109" t="str">
        <f t="shared" si="4"/>
        <v/>
      </c>
      <c r="B109" t="str">
        <f t="shared" si="5"/>
        <v/>
      </c>
      <c r="C109" t="str">
        <f t="shared" si="6"/>
        <v/>
      </c>
      <c r="D109" t="str">
        <f t="shared" si="7"/>
        <v>2330</v>
      </c>
      <c r="E109" s="1" t="s">
        <v>207</v>
      </c>
      <c r="F109" s="1" t="s">
        <v>206</v>
      </c>
    </row>
    <row r="110" spans="1:6" hidden="1" x14ac:dyDescent="0.3">
      <c r="A110" t="str">
        <f t="shared" si="4"/>
        <v/>
      </c>
      <c r="B110" t="str">
        <f t="shared" si="5"/>
        <v/>
      </c>
      <c r="C110" t="str">
        <f t="shared" si="6"/>
        <v>234</v>
      </c>
      <c r="D110" t="str">
        <f t="shared" si="7"/>
        <v/>
      </c>
      <c r="E110" s="1" t="s">
        <v>208</v>
      </c>
      <c r="F110" s="1" t="s">
        <v>209</v>
      </c>
    </row>
    <row r="111" spans="1:6" hidden="1" x14ac:dyDescent="0.3">
      <c r="A111" t="str">
        <f t="shared" si="4"/>
        <v/>
      </c>
      <c r="B111" t="str">
        <f t="shared" si="5"/>
        <v/>
      </c>
      <c r="C111" t="str">
        <f t="shared" si="6"/>
        <v/>
      </c>
      <c r="D111" t="str">
        <f t="shared" si="7"/>
        <v>2341</v>
      </c>
      <c r="E111" s="1" t="s">
        <v>210</v>
      </c>
      <c r="F111" s="1" t="s">
        <v>211</v>
      </c>
    </row>
    <row r="112" spans="1:6" hidden="1" x14ac:dyDescent="0.3">
      <c r="A112" t="str">
        <f t="shared" si="4"/>
        <v/>
      </c>
      <c r="B112" t="str">
        <f t="shared" si="5"/>
        <v/>
      </c>
      <c r="C112" t="str">
        <f t="shared" si="6"/>
        <v/>
      </c>
      <c r="D112" t="str">
        <f t="shared" si="7"/>
        <v>2342</v>
      </c>
      <c r="E112" s="1" t="s">
        <v>212</v>
      </c>
      <c r="F112" s="1" t="s">
        <v>213</v>
      </c>
    </row>
    <row r="113" spans="1:6" hidden="1" x14ac:dyDescent="0.3">
      <c r="A113" t="str">
        <f t="shared" si="4"/>
        <v/>
      </c>
      <c r="B113" t="str">
        <f t="shared" si="5"/>
        <v/>
      </c>
      <c r="C113" t="str">
        <f t="shared" si="6"/>
        <v>235</v>
      </c>
      <c r="D113" t="str">
        <f t="shared" si="7"/>
        <v/>
      </c>
      <c r="E113" s="1" t="s">
        <v>214</v>
      </c>
      <c r="F113" s="1" t="s">
        <v>215</v>
      </c>
    </row>
    <row r="114" spans="1:6" hidden="1" x14ac:dyDescent="0.3">
      <c r="A114" t="str">
        <f t="shared" si="4"/>
        <v/>
      </c>
      <c r="B114" t="str">
        <f t="shared" si="5"/>
        <v/>
      </c>
      <c r="C114" t="str">
        <f t="shared" si="6"/>
        <v/>
      </c>
      <c r="D114" t="str">
        <f t="shared" si="7"/>
        <v>2351</v>
      </c>
      <c r="E114" s="1" t="s">
        <v>216</v>
      </c>
      <c r="F114" s="1" t="s">
        <v>217</v>
      </c>
    </row>
    <row r="115" spans="1:6" hidden="1" x14ac:dyDescent="0.3">
      <c r="A115" t="str">
        <f t="shared" si="4"/>
        <v/>
      </c>
      <c r="B115" t="str">
        <f t="shared" si="5"/>
        <v/>
      </c>
      <c r="C115" t="str">
        <f t="shared" si="6"/>
        <v/>
      </c>
      <c r="D115" t="str">
        <f t="shared" si="7"/>
        <v>2352</v>
      </c>
      <c r="E115" s="1" t="s">
        <v>218</v>
      </c>
      <c r="F115" s="1" t="s">
        <v>219</v>
      </c>
    </row>
    <row r="116" spans="1:6" hidden="1" x14ac:dyDescent="0.3">
      <c r="A116" t="str">
        <f t="shared" si="4"/>
        <v/>
      </c>
      <c r="B116" t="str">
        <f t="shared" si="5"/>
        <v/>
      </c>
      <c r="C116" t="str">
        <f t="shared" si="6"/>
        <v/>
      </c>
      <c r="D116" t="str">
        <f t="shared" si="7"/>
        <v>2353</v>
      </c>
      <c r="E116" s="1" t="s">
        <v>220</v>
      </c>
      <c r="F116" s="1" t="s">
        <v>221</v>
      </c>
    </row>
    <row r="117" spans="1:6" hidden="1" x14ac:dyDescent="0.3">
      <c r="A117" t="str">
        <f t="shared" si="4"/>
        <v/>
      </c>
      <c r="B117" t="str">
        <f t="shared" si="5"/>
        <v/>
      </c>
      <c r="C117" t="str">
        <f t="shared" si="6"/>
        <v/>
      </c>
      <c r="D117" t="str">
        <f t="shared" si="7"/>
        <v>2354</v>
      </c>
      <c r="E117" s="1" t="s">
        <v>222</v>
      </c>
      <c r="F117" s="1" t="s">
        <v>223</v>
      </c>
    </row>
    <row r="118" spans="1:6" hidden="1" x14ac:dyDescent="0.3">
      <c r="A118" t="str">
        <f t="shared" si="4"/>
        <v/>
      </c>
      <c r="B118" t="str">
        <f t="shared" si="5"/>
        <v/>
      </c>
      <c r="C118" t="str">
        <f t="shared" si="6"/>
        <v/>
      </c>
      <c r="D118" t="str">
        <f t="shared" si="7"/>
        <v>2355</v>
      </c>
      <c r="E118" s="1" t="s">
        <v>224</v>
      </c>
      <c r="F118" s="1" t="s">
        <v>225</v>
      </c>
    </row>
    <row r="119" spans="1:6" hidden="1" x14ac:dyDescent="0.3">
      <c r="A119" t="str">
        <f t="shared" si="4"/>
        <v/>
      </c>
      <c r="B119" t="str">
        <f t="shared" si="5"/>
        <v/>
      </c>
      <c r="C119" t="str">
        <f t="shared" si="6"/>
        <v/>
      </c>
      <c r="D119" t="str">
        <f t="shared" si="7"/>
        <v>2356</v>
      </c>
      <c r="E119" s="1" t="s">
        <v>226</v>
      </c>
      <c r="F119" s="1" t="s">
        <v>227</v>
      </c>
    </row>
    <row r="120" spans="1:6" hidden="1" x14ac:dyDescent="0.3">
      <c r="A120" t="str">
        <f t="shared" si="4"/>
        <v/>
      </c>
      <c r="B120" t="str">
        <f t="shared" si="5"/>
        <v/>
      </c>
      <c r="C120" t="str">
        <f t="shared" si="6"/>
        <v/>
      </c>
      <c r="D120" t="str">
        <f t="shared" si="7"/>
        <v>2359</v>
      </c>
      <c r="E120" s="1" t="s">
        <v>228</v>
      </c>
      <c r="F120" s="1" t="s">
        <v>229</v>
      </c>
    </row>
    <row r="121" spans="1:6" hidden="1" x14ac:dyDescent="0.3">
      <c r="A121" t="str">
        <f t="shared" si="4"/>
        <v/>
      </c>
      <c r="B121" t="str">
        <f t="shared" si="5"/>
        <v>24</v>
      </c>
      <c r="C121" t="str">
        <f t="shared" si="6"/>
        <v/>
      </c>
      <c r="D121" t="str">
        <f t="shared" si="7"/>
        <v/>
      </c>
      <c r="E121" s="1" t="s">
        <v>230</v>
      </c>
      <c r="F121" s="1" t="s">
        <v>231</v>
      </c>
    </row>
    <row r="122" spans="1:6" hidden="1" x14ac:dyDescent="0.3">
      <c r="A122" t="str">
        <f t="shared" si="4"/>
        <v/>
      </c>
      <c r="B122" t="str">
        <f t="shared" si="5"/>
        <v/>
      </c>
      <c r="C122" t="str">
        <f t="shared" si="6"/>
        <v>241</v>
      </c>
      <c r="D122" t="str">
        <f t="shared" si="7"/>
        <v/>
      </c>
      <c r="E122" s="1" t="s">
        <v>232</v>
      </c>
      <c r="F122" s="1" t="s">
        <v>233</v>
      </c>
    </row>
    <row r="123" spans="1:6" hidden="1" x14ac:dyDescent="0.3">
      <c r="A123" t="str">
        <f t="shared" si="4"/>
        <v/>
      </c>
      <c r="B123" t="str">
        <f t="shared" si="5"/>
        <v/>
      </c>
      <c r="C123" t="str">
        <f t="shared" si="6"/>
        <v/>
      </c>
      <c r="D123" t="str">
        <f t="shared" si="7"/>
        <v>2411</v>
      </c>
      <c r="E123" s="1" t="s">
        <v>234</v>
      </c>
      <c r="F123" s="1" t="s">
        <v>235</v>
      </c>
    </row>
    <row r="124" spans="1:6" hidden="1" x14ac:dyDescent="0.3">
      <c r="A124" t="str">
        <f t="shared" si="4"/>
        <v/>
      </c>
      <c r="B124" t="str">
        <f t="shared" si="5"/>
        <v/>
      </c>
      <c r="C124" t="str">
        <f t="shared" si="6"/>
        <v/>
      </c>
      <c r="D124" t="str">
        <f t="shared" si="7"/>
        <v>2412</v>
      </c>
      <c r="E124" s="1" t="s">
        <v>236</v>
      </c>
      <c r="F124" s="1" t="s">
        <v>237</v>
      </c>
    </row>
    <row r="125" spans="1:6" hidden="1" x14ac:dyDescent="0.3">
      <c r="A125" t="str">
        <f t="shared" si="4"/>
        <v/>
      </c>
      <c r="B125" t="str">
        <f t="shared" si="5"/>
        <v/>
      </c>
      <c r="C125" t="str">
        <f t="shared" si="6"/>
        <v/>
      </c>
      <c r="D125" t="str">
        <f t="shared" si="7"/>
        <v>2413</v>
      </c>
      <c r="E125" s="1" t="s">
        <v>238</v>
      </c>
      <c r="F125" s="1" t="s">
        <v>239</v>
      </c>
    </row>
    <row r="126" spans="1:6" hidden="1" x14ac:dyDescent="0.3">
      <c r="A126" t="str">
        <f t="shared" si="4"/>
        <v/>
      </c>
      <c r="B126" t="str">
        <f t="shared" si="5"/>
        <v/>
      </c>
      <c r="C126" t="str">
        <f t="shared" si="6"/>
        <v>242</v>
      </c>
      <c r="D126" t="str">
        <f t="shared" si="7"/>
        <v/>
      </c>
      <c r="E126" s="1" t="s">
        <v>240</v>
      </c>
      <c r="F126" s="1" t="s">
        <v>241</v>
      </c>
    </row>
    <row r="127" spans="1:6" hidden="1" x14ac:dyDescent="0.3">
      <c r="A127" t="str">
        <f t="shared" si="4"/>
        <v/>
      </c>
      <c r="B127" t="str">
        <f t="shared" si="5"/>
        <v/>
      </c>
      <c r="C127" t="str">
        <f t="shared" si="6"/>
        <v/>
      </c>
      <c r="D127" t="str">
        <f t="shared" si="7"/>
        <v>2421</v>
      </c>
      <c r="E127" s="1" t="s">
        <v>242</v>
      </c>
      <c r="F127" s="1" t="s">
        <v>243</v>
      </c>
    </row>
    <row r="128" spans="1:6" hidden="1" x14ac:dyDescent="0.3">
      <c r="A128" t="str">
        <f t="shared" si="4"/>
        <v/>
      </c>
      <c r="B128" t="str">
        <f t="shared" si="5"/>
        <v/>
      </c>
      <c r="C128" t="str">
        <f t="shared" si="6"/>
        <v/>
      </c>
      <c r="D128" t="str">
        <f t="shared" si="7"/>
        <v>2422</v>
      </c>
      <c r="E128" s="1" t="s">
        <v>244</v>
      </c>
      <c r="F128" s="1" t="s">
        <v>245</v>
      </c>
    </row>
    <row r="129" spans="1:6" hidden="1" x14ac:dyDescent="0.3">
      <c r="A129" t="str">
        <f t="shared" si="4"/>
        <v/>
      </c>
      <c r="B129" t="str">
        <f t="shared" si="5"/>
        <v/>
      </c>
      <c r="C129" t="str">
        <f t="shared" si="6"/>
        <v/>
      </c>
      <c r="D129" t="str">
        <f t="shared" si="7"/>
        <v>2423</v>
      </c>
      <c r="E129" s="1" t="s">
        <v>246</v>
      </c>
      <c r="F129" s="1" t="s">
        <v>247</v>
      </c>
    </row>
    <row r="130" spans="1:6" hidden="1" x14ac:dyDescent="0.3">
      <c r="A130" t="str">
        <f t="shared" si="4"/>
        <v/>
      </c>
      <c r="B130" t="str">
        <f t="shared" si="5"/>
        <v/>
      </c>
      <c r="C130" t="str">
        <f t="shared" si="6"/>
        <v/>
      </c>
      <c r="D130" t="str">
        <f t="shared" si="7"/>
        <v>2424</v>
      </c>
      <c r="E130" s="1" t="s">
        <v>248</v>
      </c>
      <c r="F130" s="1" t="s">
        <v>249</v>
      </c>
    </row>
    <row r="131" spans="1:6" hidden="1" x14ac:dyDescent="0.3">
      <c r="A131" t="str">
        <f t="shared" ref="A131:A194" si="8">IF(LEN($E131)=1,LEFT($E131,1),"")</f>
        <v/>
      </c>
      <c r="B131" t="str">
        <f t="shared" ref="B131:B194" si="9">IF(LEN($E131)=2,LEFT($E131,2),"")</f>
        <v/>
      </c>
      <c r="C131" t="str">
        <f t="shared" ref="C131:C194" si="10">IF(LEN($E131)=3,LEFT($E131,3),"")</f>
        <v>243</v>
      </c>
      <c r="D131" t="str">
        <f t="shared" ref="D131:D194" si="11">IF(LEN($E131)=4,LEFT($E131,4),"")</f>
        <v/>
      </c>
      <c r="E131" s="1" t="s">
        <v>250</v>
      </c>
      <c r="F131" s="1" t="s">
        <v>251</v>
      </c>
    </row>
    <row r="132" spans="1:6" hidden="1" x14ac:dyDescent="0.3">
      <c r="A132" t="str">
        <f t="shared" si="8"/>
        <v/>
      </c>
      <c r="B132" t="str">
        <f t="shared" si="9"/>
        <v/>
      </c>
      <c r="C132" t="str">
        <f t="shared" si="10"/>
        <v/>
      </c>
      <c r="D132" t="str">
        <f t="shared" si="11"/>
        <v>2431</v>
      </c>
      <c r="E132" s="1" t="s">
        <v>252</v>
      </c>
      <c r="F132" s="1" t="s">
        <v>253</v>
      </c>
    </row>
    <row r="133" spans="1:6" hidden="1" x14ac:dyDescent="0.3">
      <c r="A133" t="str">
        <f t="shared" si="8"/>
        <v/>
      </c>
      <c r="B133" t="str">
        <f t="shared" si="9"/>
        <v/>
      </c>
      <c r="C133" t="str">
        <f t="shared" si="10"/>
        <v/>
      </c>
      <c r="D133" t="str">
        <f t="shared" si="11"/>
        <v>2432</v>
      </c>
      <c r="E133" s="1" t="s">
        <v>254</v>
      </c>
      <c r="F133" s="1" t="s">
        <v>255</v>
      </c>
    </row>
    <row r="134" spans="1:6" hidden="1" x14ac:dyDescent="0.3">
      <c r="A134" t="str">
        <f t="shared" si="8"/>
        <v/>
      </c>
      <c r="B134" t="str">
        <f t="shared" si="9"/>
        <v/>
      </c>
      <c r="C134" t="str">
        <f t="shared" si="10"/>
        <v/>
      </c>
      <c r="D134" t="str">
        <f t="shared" si="11"/>
        <v>2433</v>
      </c>
      <c r="E134" s="1" t="s">
        <v>256</v>
      </c>
      <c r="F134" s="1" t="s">
        <v>257</v>
      </c>
    </row>
    <row r="135" spans="1:6" hidden="1" x14ac:dyDescent="0.3">
      <c r="A135" t="str">
        <f t="shared" si="8"/>
        <v/>
      </c>
      <c r="B135" t="str">
        <f t="shared" si="9"/>
        <v/>
      </c>
      <c r="C135" t="str">
        <f t="shared" si="10"/>
        <v/>
      </c>
      <c r="D135" t="str">
        <f t="shared" si="11"/>
        <v>2434</v>
      </c>
      <c r="E135" s="1" t="s">
        <v>258</v>
      </c>
      <c r="F135" s="1" t="s">
        <v>259</v>
      </c>
    </row>
    <row r="136" spans="1:6" hidden="1" x14ac:dyDescent="0.3">
      <c r="A136" t="str">
        <f t="shared" si="8"/>
        <v/>
      </c>
      <c r="B136" t="str">
        <f t="shared" si="9"/>
        <v>25</v>
      </c>
      <c r="C136" t="str">
        <f t="shared" si="10"/>
        <v/>
      </c>
      <c r="D136" t="str">
        <f t="shared" si="11"/>
        <v/>
      </c>
      <c r="E136" s="1" t="s">
        <v>260</v>
      </c>
      <c r="F136" s="1" t="s">
        <v>261</v>
      </c>
    </row>
    <row r="137" spans="1:6" hidden="1" x14ac:dyDescent="0.3">
      <c r="A137" t="str">
        <f t="shared" si="8"/>
        <v/>
      </c>
      <c r="B137" t="str">
        <f t="shared" si="9"/>
        <v/>
      </c>
      <c r="C137" t="str">
        <f t="shared" si="10"/>
        <v>251</v>
      </c>
      <c r="D137" t="str">
        <f t="shared" si="11"/>
        <v/>
      </c>
      <c r="E137" s="1" t="s">
        <v>262</v>
      </c>
      <c r="F137" s="1" t="s">
        <v>263</v>
      </c>
    </row>
    <row r="138" spans="1:6" hidden="1" x14ac:dyDescent="0.3">
      <c r="A138" t="str">
        <f t="shared" si="8"/>
        <v/>
      </c>
      <c r="B138" t="str">
        <f t="shared" si="9"/>
        <v/>
      </c>
      <c r="C138" t="str">
        <f t="shared" si="10"/>
        <v/>
      </c>
      <c r="D138" t="str">
        <f t="shared" si="11"/>
        <v>2511</v>
      </c>
      <c r="E138" s="1" t="s">
        <v>264</v>
      </c>
      <c r="F138" s="1" t="s">
        <v>265</v>
      </c>
    </row>
    <row r="139" spans="1:6" hidden="1" x14ac:dyDescent="0.3">
      <c r="A139" t="str">
        <f t="shared" si="8"/>
        <v/>
      </c>
      <c r="B139" t="str">
        <f t="shared" si="9"/>
        <v/>
      </c>
      <c r="C139" t="str">
        <f t="shared" si="10"/>
        <v/>
      </c>
      <c r="D139" t="str">
        <f t="shared" si="11"/>
        <v>2512</v>
      </c>
      <c r="E139" s="1" t="s">
        <v>266</v>
      </c>
      <c r="F139" s="1" t="s">
        <v>267</v>
      </c>
    </row>
    <row r="140" spans="1:6" hidden="1" x14ac:dyDescent="0.3">
      <c r="A140" t="str">
        <f t="shared" si="8"/>
        <v/>
      </c>
      <c r="B140" t="str">
        <f t="shared" si="9"/>
        <v/>
      </c>
      <c r="C140" t="str">
        <f t="shared" si="10"/>
        <v/>
      </c>
      <c r="D140" t="str">
        <f t="shared" si="11"/>
        <v>2513</v>
      </c>
      <c r="E140" s="1" t="s">
        <v>268</v>
      </c>
      <c r="F140" s="1" t="s">
        <v>269</v>
      </c>
    </row>
    <row r="141" spans="1:6" hidden="1" x14ac:dyDescent="0.3">
      <c r="A141" t="str">
        <f t="shared" si="8"/>
        <v/>
      </c>
      <c r="B141" t="str">
        <f t="shared" si="9"/>
        <v/>
      </c>
      <c r="C141" t="str">
        <f t="shared" si="10"/>
        <v/>
      </c>
      <c r="D141" t="str">
        <f t="shared" si="11"/>
        <v>2514</v>
      </c>
      <c r="E141" s="1" t="s">
        <v>270</v>
      </c>
      <c r="F141" s="1" t="s">
        <v>271</v>
      </c>
    </row>
    <row r="142" spans="1:6" hidden="1" x14ac:dyDescent="0.3">
      <c r="A142" t="str">
        <f t="shared" si="8"/>
        <v/>
      </c>
      <c r="B142" t="str">
        <f t="shared" si="9"/>
        <v/>
      </c>
      <c r="C142" t="str">
        <f t="shared" si="10"/>
        <v/>
      </c>
      <c r="D142" t="str">
        <f t="shared" si="11"/>
        <v>2519</v>
      </c>
      <c r="E142" s="1" t="s">
        <v>272</v>
      </c>
      <c r="F142" s="1" t="s">
        <v>273</v>
      </c>
    </row>
    <row r="143" spans="1:6" hidden="1" x14ac:dyDescent="0.3">
      <c r="A143" t="str">
        <f t="shared" si="8"/>
        <v/>
      </c>
      <c r="B143" t="str">
        <f t="shared" si="9"/>
        <v/>
      </c>
      <c r="C143" t="str">
        <f t="shared" si="10"/>
        <v>252</v>
      </c>
      <c r="D143" t="str">
        <f t="shared" si="11"/>
        <v/>
      </c>
      <c r="E143" s="1" t="s">
        <v>274</v>
      </c>
      <c r="F143" s="1" t="s">
        <v>275</v>
      </c>
    </row>
    <row r="144" spans="1:6" hidden="1" x14ac:dyDescent="0.3">
      <c r="A144" t="str">
        <f t="shared" si="8"/>
        <v/>
      </c>
      <c r="B144" t="str">
        <f t="shared" si="9"/>
        <v/>
      </c>
      <c r="C144" t="str">
        <f t="shared" si="10"/>
        <v/>
      </c>
      <c r="D144" t="str">
        <f t="shared" si="11"/>
        <v>2521</v>
      </c>
      <c r="E144" s="1" t="s">
        <v>276</v>
      </c>
      <c r="F144" s="1" t="s">
        <v>277</v>
      </c>
    </row>
    <row r="145" spans="1:6" hidden="1" x14ac:dyDescent="0.3">
      <c r="A145" t="str">
        <f t="shared" si="8"/>
        <v/>
      </c>
      <c r="B145" t="str">
        <f t="shared" si="9"/>
        <v/>
      </c>
      <c r="C145" t="str">
        <f t="shared" si="10"/>
        <v/>
      </c>
      <c r="D145" t="str">
        <f t="shared" si="11"/>
        <v>2522</v>
      </c>
      <c r="E145" s="1" t="s">
        <v>278</v>
      </c>
      <c r="F145" s="1" t="s">
        <v>279</v>
      </c>
    </row>
    <row r="146" spans="1:6" hidden="1" x14ac:dyDescent="0.3">
      <c r="A146" t="str">
        <f t="shared" si="8"/>
        <v/>
      </c>
      <c r="B146" t="str">
        <f t="shared" si="9"/>
        <v/>
      </c>
      <c r="C146" t="str">
        <f t="shared" si="10"/>
        <v/>
      </c>
      <c r="D146" t="str">
        <f t="shared" si="11"/>
        <v>2523</v>
      </c>
      <c r="E146" s="1" t="s">
        <v>280</v>
      </c>
      <c r="F146" s="1" t="s">
        <v>281</v>
      </c>
    </row>
    <row r="147" spans="1:6" hidden="1" x14ac:dyDescent="0.3">
      <c r="A147" t="str">
        <f t="shared" si="8"/>
        <v/>
      </c>
      <c r="B147" t="str">
        <f t="shared" si="9"/>
        <v/>
      </c>
      <c r="C147" t="str">
        <f t="shared" si="10"/>
        <v/>
      </c>
      <c r="D147" t="str">
        <f t="shared" si="11"/>
        <v>2529</v>
      </c>
      <c r="E147" s="1" t="s">
        <v>282</v>
      </c>
      <c r="F147" s="1" t="s">
        <v>283</v>
      </c>
    </row>
    <row r="148" spans="1:6" hidden="1" x14ac:dyDescent="0.3">
      <c r="A148" t="str">
        <f t="shared" si="8"/>
        <v/>
      </c>
      <c r="B148" t="str">
        <f t="shared" si="9"/>
        <v>26</v>
      </c>
      <c r="C148" t="str">
        <f t="shared" si="10"/>
        <v/>
      </c>
      <c r="D148" t="str">
        <f t="shared" si="11"/>
        <v/>
      </c>
      <c r="E148" s="1" t="s">
        <v>284</v>
      </c>
      <c r="F148" s="1" t="s">
        <v>285</v>
      </c>
    </row>
    <row r="149" spans="1:6" hidden="1" x14ac:dyDescent="0.3">
      <c r="A149" t="str">
        <f t="shared" si="8"/>
        <v/>
      </c>
      <c r="B149" t="str">
        <f t="shared" si="9"/>
        <v/>
      </c>
      <c r="C149" t="str">
        <f t="shared" si="10"/>
        <v>261</v>
      </c>
      <c r="D149" t="str">
        <f t="shared" si="11"/>
        <v/>
      </c>
      <c r="E149" s="1" t="s">
        <v>286</v>
      </c>
      <c r="F149" s="1" t="s">
        <v>287</v>
      </c>
    </row>
    <row r="150" spans="1:6" hidden="1" x14ac:dyDescent="0.3">
      <c r="A150" t="str">
        <f t="shared" si="8"/>
        <v/>
      </c>
      <c r="B150" t="str">
        <f t="shared" si="9"/>
        <v/>
      </c>
      <c r="C150" t="str">
        <f t="shared" si="10"/>
        <v/>
      </c>
      <c r="D150" t="str">
        <f t="shared" si="11"/>
        <v>2611</v>
      </c>
      <c r="E150" s="1" t="s">
        <v>288</v>
      </c>
      <c r="F150" s="1" t="s">
        <v>289</v>
      </c>
    </row>
    <row r="151" spans="1:6" hidden="1" x14ac:dyDescent="0.3">
      <c r="A151" t="str">
        <f t="shared" si="8"/>
        <v/>
      </c>
      <c r="B151" t="str">
        <f t="shared" si="9"/>
        <v/>
      </c>
      <c r="C151" t="str">
        <f t="shared" si="10"/>
        <v/>
      </c>
      <c r="D151" t="str">
        <f t="shared" si="11"/>
        <v>2612</v>
      </c>
      <c r="E151" s="1" t="s">
        <v>290</v>
      </c>
      <c r="F151" s="1" t="s">
        <v>291</v>
      </c>
    </row>
    <row r="152" spans="1:6" hidden="1" x14ac:dyDescent="0.3">
      <c r="A152" t="str">
        <f t="shared" si="8"/>
        <v/>
      </c>
      <c r="B152" t="str">
        <f t="shared" si="9"/>
        <v/>
      </c>
      <c r="C152" t="str">
        <f t="shared" si="10"/>
        <v/>
      </c>
      <c r="D152" t="str">
        <f t="shared" si="11"/>
        <v>2619</v>
      </c>
      <c r="E152" s="1" t="s">
        <v>292</v>
      </c>
      <c r="F152" s="1" t="s">
        <v>293</v>
      </c>
    </row>
    <row r="153" spans="1:6" hidden="1" x14ac:dyDescent="0.3">
      <c r="A153" t="str">
        <f t="shared" si="8"/>
        <v/>
      </c>
      <c r="B153" t="str">
        <f t="shared" si="9"/>
        <v/>
      </c>
      <c r="C153" t="str">
        <f t="shared" si="10"/>
        <v>262</v>
      </c>
      <c r="D153" t="str">
        <f t="shared" si="11"/>
        <v/>
      </c>
      <c r="E153" s="1" t="s">
        <v>294</v>
      </c>
      <c r="F153" s="1" t="s">
        <v>295</v>
      </c>
    </row>
    <row r="154" spans="1:6" hidden="1" x14ac:dyDescent="0.3">
      <c r="A154" t="str">
        <f t="shared" si="8"/>
        <v/>
      </c>
      <c r="B154" t="str">
        <f t="shared" si="9"/>
        <v/>
      </c>
      <c r="C154" t="str">
        <f t="shared" si="10"/>
        <v/>
      </c>
      <c r="D154" t="str">
        <f t="shared" si="11"/>
        <v>2621</v>
      </c>
      <c r="E154" s="1" t="s">
        <v>296</v>
      </c>
      <c r="F154" s="1" t="s">
        <v>297</v>
      </c>
    </row>
    <row r="155" spans="1:6" hidden="1" x14ac:dyDescent="0.3">
      <c r="A155" t="str">
        <f t="shared" si="8"/>
        <v/>
      </c>
      <c r="B155" t="str">
        <f t="shared" si="9"/>
        <v/>
      </c>
      <c r="C155" t="str">
        <f t="shared" si="10"/>
        <v/>
      </c>
      <c r="D155" t="str">
        <f t="shared" si="11"/>
        <v>2622</v>
      </c>
      <c r="E155" s="1" t="s">
        <v>298</v>
      </c>
      <c r="F155" s="1" t="s">
        <v>299</v>
      </c>
    </row>
    <row r="156" spans="1:6" hidden="1" x14ac:dyDescent="0.3">
      <c r="A156" t="str">
        <f t="shared" si="8"/>
        <v/>
      </c>
      <c r="B156" t="str">
        <f t="shared" si="9"/>
        <v/>
      </c>
      <c r="C156" t="str">
        <f t="shared" si="10"/>
        <v>263</v>
      </c>
      <c r="D156" t="str">
        <f t="shared" si="11"/>
        <v/>
      </c>
      <c r="E156" s="1" t="s">
        <v>300</v>
      </c>
      <c r="F156" s="1" t="s">
        <v>301</v>
      </c>
    </row>
    <row r="157" spans="1:6" hidden="1" x14ac:dyDescent="0.3">
      <c r="A157" t="str">
        <f t="shared" si="8"/>
        <v/>
      </c>
      <c r="B157" t="str">
        <f t="shared" si="9"/>
        <v/>
      </c>
      <c r="C157" t="str">
        <f t="shared" si="10"/>
        <v/>
      </c>
      <c r="D157" t="str">
        <f t="shared" si="11"/>
        <v>2631</v>
      </c>
      <c r="E157" s="1" t="s">
        <v>302</v>
      </c>
      <c r="F157" s="1" t="s">
        <v>303</v>
      </c>
    </row>
    <row r="158" spans="1:6" hidden="1" x14ac:dyDescent="0.3">
      <c r="A158" t="str">
        <f t="shared" si="8"/>
        <v/>
      </c>
      <c r="B158" t="str">
        <f t="shared" si="9"/>
        <v/>
      </c>
      <c r="C158" t="str">
        <f t="shared" si="10"/>
        <v/>
      </c>
      <c r="D158" t="str">
        <f t="shared" si="11"/>
        <v>2632</v>
      </c>
      <c r="E158" s="1" t="s">
        <v>304</v>
      </c>
      <c r="F158" s="1" t="s">
        <v>305</v>
      </c>
    </row>
    <row r="159" spans="1:6" hidden="1" x14ac:dyDescent="0.3">
      <c r="A159" t="str">
        <f t="shared" si="8"/>
        <v/>
      </c>
      <c r="B159" t="str">
        <f t="shared" si="9"/>
        <v/>
      </c>
      <c r="C159" t="str">
        <f t="shared" si="10"/>
        <v/>
      </c>
      <c r="D159" t="str">
        <f t="shared" si="11"/>
        <v>2633</v>
      </c>
      <c r="E159" s="1" t="s">
        <v>306</v>
      </c>
      <c r="F159" s="1" t="s">
        <v>307</v>
      </c>
    </row>
    <row r="160" spans="1:6" hidden="1" x14ac:dyDescent="0.3">
      <c r="A160" t="str">
        <f t="shared" si="8"/>
        <v/>
      </c>
      <c r="B160" t="str">
        <f t="shared" si="9"/>
        <v/>
      </c>
      <c r="C160" t="str">
        <f t="shared" si="10"/>
        <v/>
      </c>
      <c r="D160" t="str">
        <f t="shared" si="11"/>
        <v>2634</v>
      </c>
      <c r="E160" s="1" t="s">
        <v>308</v>
      </c>
      <c r="F160" s="1" t="s">
        <v>309</v>
      </c>
    </row>
    <row r="161" spans="1:6" hidden="1" x14ac:dyDescent="0.3">
      <c r="A161" t="str">
        <f t="shared" si="8"/>
        <v/>
      </c>
      <c r="B161" t="str">
        <f t="shared" si="9"/>
        <v/>
      </c>
      <c r="C161" t="str">
        <f t="shared" si="10"/>
        <v/>
      </c>
      <c r="D161" t="str">
        <f t="shared" si="11"/>
        <v>2635</v>
      </c>
      <c r="E161" s="1" t="s">
        <v>310</v>
      </c>
      <c r="F161" s="1" t="s">
        <v>311</v>
      </c>
    </row>
    <row r="162" spans="1:6" hidden="1" x14ac:dyDescent="0.3">
      <c r="A162" t="str">
        <f t="shared" si="8"/>
        <v/>
      </c>
      <c r="B162" t="str">
        <f t="shared" si="9"/>
        <v/>
      </c>
      <c r="C162" t="str">
        <f t="shared" si="10"/>
        <v/>
      </c>
      <c r="D162" t="str">
        <f t="shared" si="11"/>
        <v>2636</v>
      </c>
      <c r="E162" s="1" t="s">
        <v>312</v>
      </c>
      <c r="F162" s="1" t="s">
        <v>313</v>
      </c>
    </row>
    <row r="163" spans="1:6" hidden="1" x14ac:dyDescent="0.3">
      <c r="A163" t="str">
        <f t="shared" si="8"/>
        <v/>
      </c>
      <c r="B163" t="str">
        <f t="shared" si="9"/>
        <v/>
      </c>
      <c r="C163" t="str">
        <f t="shared" si="10"/>
        <v>264</v>
      </c>
      <c r="D163" t="str">
        <f t="shared" si="11"/>
        <v/>
      </c>
      <c r="E163" s="1" t="s">
        <v>314</v>
      </c>
      <c r="F163" s="1" t="s">
        <v>315</v>
      </c>
    </row>
    <row r="164" spans="1:6" hidden="1" x14ac:dyDescent="0.3">
      <c r="A164" t="str">
        <f t="shared" si="8"/>
        <v/>
      </c>
      <c r="B164" t="str">
        <f t="shared" si="9"/>
        <v/>
      </c>
      <c r="C164" t="str">
        <f t="shared" si="10"/>
        <v/>
      </c>
      <c r="D164" t="str">
        <f t="shared" si="11"/>
        <v>2641</v>
      </c>
      <c r="E164" s="1" t="s">
        <v>316</v>
      </c>
      <c r="F164" s="1" t="s">
        <v>317</v>
      </c>
    </row>
    <row r="165" spans="1:6" hidden="1" x14ac:dyDescent="0.3">
      <c r="A165" t="str">
        <f t="shared" si="8"/>
        <v/>
      </c>
      <c r="B165" t="str">
        <f t="shared" si="9"/>
        <v/>
      </c>
      <c r="C165" t="str">
        <f t="shared" si="10"/>
        <v/>
      </c>
      <c r="D165" t="str">
        <f t="shared" si="11"/>
        <v>2642</v>
      </c>
      <c r="E165" s="1" t="s">
        <v>318</v>
      </c>
      <c r="F165" s="1" t="s">
        <v>319</v>
      </c>
    </row>
    <row r="166" spans="1:6" hidden="1" x14ac:dyDescent="0.3">
      <c r="A166" t="str">
        <f t="shared" si="8"/>
        <v/>
      </c>
      <c r="B166" t="str">
        <f t="shared" si="9"/>
        <v/>
      </c>
      <c r="C166" t="str">
        <f t="shared" si="10"/>
        <v/>
      </c>
      <c r="D166" t="str">
        <f t="shared" si="11"/>
        <v>2643</v>
      </c>
      <c r="E166" s="1" t="s">
        <v>320</v>
      </c>
      <c r="F166" s="1" t="s">
        <v>321</v>
      </c>
    </row>
    <row r="167" spans="1:6" hidden="1" x14ac:dyDescent="0.3">
      <c r="A167" t="str">
        <f t="shared" si="8"/>
        <v/>
      </c>
      <c r="B167" t="str">
        <f t="shared" si="9"/>
        <v/>
      </c>
      <c r="C167" t="str">
        <f t="shared" si="10"/>
        <v>265</v>
      </c>
      <c r="D167" t="str">
        <f t="shared" si="11"/>
        <v/>
      </c>
      <c r="E167" s="1" t="s">
        <v>322</v>
      </c>
      <c r="F167" s="1" t="s">
        <v>323</v>
      </c>
    </row>
    <row r="168" spans="1:6" hidden="1" x14ac:dyDescent="0.3">
      <c r="A168" t="str">
        <f t="shared" si="8"/>
        <v/>
      </c>
      <c r="B168" t="str">
        <f t="shared" si="9"/>
        <v/>
      </c>
      <c r="C168" t="str">
        <f t="shared" si="10"/>
        <v/>
      </c>
      <c r="D168" t="str">
        <f t="shared" si="11"/>
        <v>2651</v>
      </c>
      <c r="E168" s="1" t="s">
        <v>324</v>
      </c>
      <c r="F168" s="1" t="s">
        <v>325</v>
      </c>
    </row>
    <row r="169" spans="1:6" hidden="1" x14ac:dyDescent="0.3">
      <c r="A169" t="str">
        <f t="shared" si="8"/>
        <v/>
      </c>
      <c r="B169" t="str">
        <f t="shared" si="9"/>
        <v/>
      </c>
      <c r="C169" t="str">
        <f t="shared" si="10"/>
        <v/>
      </c>
      <c r="D169" t="str">
        <f t="shared" si="11"/>
        <v>2652</v>
      </c>
      <c r="E169" s="1" t="s">
        <v>326</v>
      </c>
      <c r="F169" s="1" t="s">
        <v>327</v>
      </c>
    </row>
    <row r="170" spans="1:6" hidden="1" x14ac:dyDescent="0.3">
      <c r="A170" t="str">
        <f t="shared" si="8"/>
        <v/>
      </c>
      <c r="B170" t="str">
        <f t="shared" si="9"/>
        <v/>
      </c>
      <c r="C170" t="str">
        <f t="shared" si="10"/>
        <v/>
      </c>
      <c r="D170" t="str">
        <f t="shared" si="11"/>
        <v>2653</v>
      </c>
      <c r="E170" s="1" t="s">
        <v>328</v>
      </c>
      <c r="F170" s="1" t="s">
        <v>329</v>
      </c>
    </row>
    <row r="171" spans="1:6" hidden="1" x14ac:dyDescent="0.3">
      <c r="A171" t="str">
        <f t="shared" si="8"/>
        <v/>
      </c>
      <c r="B171" t="str">
        <f t="shared" si="9"/>
        <v/>
      </c>
      <c r="C171" t="str">
        <f t="shared" si="10"/>
        <v/>
      </c>
      <c r="D171" t="str">
        <f t="shared" si="11"/>
        <v>2654</v>
      </c>
      <c r="E171" s="1" t="s">
        <v>330</v>
      </c>
      <c r="F171" s="1" t="s">
        <v>331</v>
      </c>
    </row>
    <row r="172" spans="1:6" hidden="1" x14ac:dyDescent="0.3">
      <c r="A172" t="str">
        <f t="shared" si="8"/>
        <v/>
      </c>
      <c r="B172" t="str">
        <f t="shared" si="9"/>
        <v/>
      </c>
      <c r="C172" t="str">
        <f t="shared" si="10"/>
        <v/>
      </c>
      <c r="D172" t="str">
        <f t="shared" si="11"/>
        <v>2655</v>
      </c>
      <c r="E172" s="1" t="s">
        <v>332</v>
      </c>
      <c r="F172" s="1" t="s">
        <v>333</v>
      </c>
    </row>
    <row r="173" spans="1:6" hidden="1" x14ac:dyDescent="0.3">
      <c r="A173" t="str">
        <f t="shared" si="8"/>
        <v/>
      </c>
      <c r="B173" t="str">
        <f t="shared" si="9"/>
        <v/>
      </c>
      <c r="C173" t="str">
        <f t="shared" si="10"/>
        <v/>
      </c>
      <c r="D173" t="str">
        <f t="shared" si="11"/>
        <v>2656</v>
      </c>
      <c r="E173" s="1" t="s">
        <v>334</v>
      </c>
      <c r="F173" s="1" t="s">
        <v>335</v>
      </c>
    </row>
    <row r="174" spans="1:6" hidden="1" x14ac:dyDescent="0.3">
      <c r="A174" t="str">
        <f t="shared" si="8"/>
        <v/>
      </c>
      <c r="B174" t="str">
        <f t="shared" si="9"/>
        <v/>
      </c>
      <c r="C174" t="str">
        <f t="shared" si="10"/>
        <v/>
      </c>
      <c r="D174" t="str">
        <f t="shared" si="11"/>
        <v>2659</v>
      </c>
      <c r="E174" s="1" t="s">
        <v>336</v>
      </c>
      <c r="F174" s="1" t="s">
        <v>337</v>
      </c>
    </row>
    <row r="175" spans="1:6" hidden="1" x14ac:dyDescent="0.3">
      <c r="A175" t="str">
        <f t="shared" si="8"/>
        <v>3</v>
      </c>
      <c r="B175" t="str">
        <f t="shared" si="9"/>
        <v/>
      </c>
      <c r="C175" t="str">
        <f t="shared" si="10"/>
        <v/>
      </c>
      <c r="D175" t="str">
        <f t="shared" si="11"/>
        <v/>
      </c>
      <c r="E175" s="1" t="s">
        <v>338</v>
      </c>
      <c r="F175" s="1" t="s">
        <v>339</v>
      </c>
    </row>
    <row r="176" spans="1:6" hidden="1" x14ac:dyDescent="0.3">
      <c r="A176" t="str">
        <f t="shared" si="8"/>
        <v/>
      </c>
      <c r="B176" t="str">
        <f t="shared" si="9"/>
        <v>31</v>
      </c>
      <c r="C176" t="str">
        <f t="shared" si="10"/>
        <v/>
      </c>
      <c r="D176" t="str">
        <f t="shared" si="11"/>
        <v/>
      </c>
      <c r="E176" s="1" t="s">
        <v>340</v>
      </c>
      <c r="F176" s="1" t="s">
        <v>341</v>
      </c>
    </row>
    <row r="177" spans="1:6" hidden="1" x14ac:dyDescent="0.3">
      <c r="A177" t="str">
        <f t="shared" si="8"/>
        <v/>
      </c>
      <c r="B177" t="str">
        <f t="shared" si="9"/>
        <v/>
      </c>
      <c r="C177" t="str">
        <f t="shared" si="10"/>
        <v>311</v>
      </c>
      <c r="D177" t="str">
        <f t="shared" si="11"/>
        <v/>
      </c>
      <c r="E177" s="1" t="s">
        <v>342</v>
      </c>
      <c r="F177" s="1" t="s">
        <v>343</v>
      </c>
    </row>
    <row r="178" spans="1:6" hidden="1" x14ac:dyDescent="0.3">
      <c r="A178" t="str">
        <f t="shared" si="8"/>
        <v/>
      </c>
      <c r="B178" t="str">
        <f t="shared" si="9"/>
        <v/>
      </c>
      <c r="C178" t="str">
        <f t="shared" si="10"/>
        <v/>
      </c>
      <c r="D178" t="str">
        <f t="shared" si="11"/>
        <v>3111</v>
      </c>
      <c r="E178" s="1" t="s">
        <v>344</v>
      </c>
      <c r="F178" s="1" t="s">
        <v>345</v>
      </c>
    </row>
    <row r="179" spans="1:6" hidden="1" x14ac:dyDescent="0.3">
      <c r="A179" t="str">
        <f t="shared" si="8"/>
        <v/>
      </c>
      <c r="B179" t="str">
        <f t="shared" si="9"/>
        <v/>
      </c>
      <c r="C179" t="str">
        <f t="shared" si="10"/>
        <v/>
      </c>
      <c r="D179" t="str">
        <f t="shared" si="11"/>
        <v>3112</v>
      </c>
      <c r="E179" s="1" t="s">
        <v>346</v>
      </c>
      <c r="F179" s="1" t="s">
        <v>347</v>
      </c>
    </row>
    <row r="180" spans="1:6" hidden="1" x14ac:dyDescent="0.3">
      <c r="A180" t="str">
        <f t="shared" si="8"/>
        <v/>
      </c>
      <c r="B180" t="str">
        <f t="shared" si="9"/>
        <v/>
      </c>
      <c r="C180" t="str">
        <f t="shared" si="10"/>
        <v/>
      </c>
      <c r="D180" t="str">
        <f t="shared" si="11"/>
        <v>3113</v>
      </c>
      <c r="E180" s="1" t="s">
        <v>348</v>
      </c>
      <c r="F180" s="1" t="s">
        <v>349</v>
      </c>
    </row>
    <row r="181" spans="1:6" hidden="1" x14ac:dyDescent="0.3">
      <c r="A181" t="str">
        <f t="shared" si="8"/>
        <v/>
      </c>
      <c r="B181" t="str">
        <f t="shared" si="9"/>
        <v/>
      </c>
      <c r="C181" t="str">
        <f t="shared" si="10"/>
        <v/>
      </c>
      <c r="D181" t="str">
        <f t="shared" si="11"/>
        <v>3114</v>
      </c>
      <c r="E181" s="1" t="s">
        <v>350</v>
      </c>
      <c r="F181" s="1" t="s">
        <v>351</v>
      </c>
    </row>
    <row r="182" spans="1:6" hidden="1" x14ac:dyDescent="0.3">
      <c r="A182" t="str">
        <f t="shared" si="8"/>
        <v/>
      </c>
      <c r="B182" t="str">
        <f t="shared" si="9"/>
        <v/>
      </c>
      <c r="C182" t="str">
        <f t="shared" si="10"/>
        <v/>
      </c>
      <c r="D182" t="str">
        <f t="shared" si="11"/>
        <v>3115</v>
      </c>
      <c r="E182" s="1" t="s">
        <v>352</v>
      </c>
      <c r="F182" s="1" t="s">
        <v>353</v>
      </c>
    </row>
    <row r="183" spans="1:6" hidden="1" x14ac:dyDescent="0.3">
      <c r="A183" t="str">
        <f t="shared" si="8"/>
        <v/>
      </c>
      <c r="B183" t="str">
        <f t="shared" si="9"/>
        <v/>
      </c>
      <c r="C183" t="str">
        <f t="shared" si="10"/>
        <v/>
      </c>
      <c r="D183" t="str">
        <f t="shared" si="11"/>
        <v>3116</v>
      </c>
      <c r="E183" s="1" t="s">
        <v>354</v>
      </c>
      <c r="F183" s="1" t="s">
        <v>355</v>
      </c>
    </row>
    <row r="184" spans="1:6" hidden="1" x14ac:dyDescent="0.3">
      <c r="A184" t="str">
        <f t="shared" si="8"/>
        <v/>
      </c>
      <c r="B184" t="str">
        <f t="shared" si="9"/>
        <v/>
      </c>
      <c r="C184" t="str">
        <f t="shared" si="10"/>
        <v/>
      </c>
      <c r="D184" t="str">
        <f t="shared" si="11"/>
        <v>3117</v>
      </c>
      <c r="E184" s="1" t="s">
        <v>356</v>
      </c>
      <c r="F184" s="1" t="s">
        <v>357</v>
      </c>
    </row>
    <row r="185" spans="1:6" hidden="1" x14ac:dyDescent="0.3">
      <c r="A185" t="str">
        <f t="shared" si="8"/>
        <v/>
      </c>
      <c r="B185" t="str">
        <f t="shared" si="9"/>
        <v/>
      </c>
      <c r="C185" t="str">
        <f t="shared" si="10"/>
        <v/>
      </c>
      <c r="D185" t="str">
        <f t="shared" si="11"/>
        <v>3118</v>
      </c>
      <c r="E185" s="1" t="s">
        <v>358</v>
      </c>
      <c r="F185" s="1" t="s">
        <v>359</v>
      </c>
    </row>
    <row r="186" spans="1:6" hidden="1" x14ac:dyDescent="0.3">
      <c r="A186" t="str">
        <f t="shared" si="8"/>
        <v/>
      </c>
      <c r="B186" t="str">
        <f t="shared" si="9"/>
        <v/>
      </c>
      <c r="C186" t="str">
        <f t="shared" si="10"/>
        <v/>
      </c>
      <c r="D186" t="str">
        <f t="shared" si="11"/>
        <v>3119</v>
      </c>
      <c r="E186" s="1" t="s">
        <v>360</v>
      </c>
      <c r="F186" s="1" t="s">
        <v>361</v>
      </c>
    </row>
    <row r="187" spans="1:6" x14ac:dyDescent="0.3">
      <c r="A187" t="str">
        <f t="shared" si="8"/>
        <v/>
      </c>
      <c r="B187" t="str">
        <f t="shared" si="9"/>
        <v/>
      </c>
      <c r="C187" t="str">
        <f t="shared" si="10"/>
        <v>312</v>
      </c>
      <c r="D187" t="str">
        <f t="shared" si="11"/>
        <v/>
      </c>
      <c r="E187" s="1" t="s">
        <v>362</v>
      </c>
      <c r="F187" s="1" t="s">
        <v>363</v>
      </c>
    </row>
    <row r="188" spans="1:6" hidden="1" x14ac:dyDescent="0.3">
      <c r="A188" t="str">
        <f t="shared" si="8"/>
        <v/>
      </c>
      <c r="B188" t="str">
        <f t="shared" si="9"/>
        <v/>
      </c>
      <c r="C188" t="str">
        <f t="shared" si="10"/>
        <v/>
      </c>
      <c r="D188" t="str">
        <f t="shared" si="11"/>
        <v>3121</v>
      </c>
      <c r="E188" s="1" t="s">
        <v>364</v>
      </c>
      <c r="F188" s="1" t="s">
        <v>365</v>
      </c>
    </row>
    <row r="189" spans="1:6" hidden="1" x14ac:dyDescent="0.3">
      <c r="A189" t="str">
        <f t="shared" si="8"/>
        <v/>
      </c>
      <c r="B189" t="str">
        <f t="shared" si="9"/>
        <v/>
      </c>
      <c r="C189" t="str">
        <f t="shared" si="10"/>
        <v/>
      </c>
      <c r="D189" t="str">
        <f t="shared" si="11"/>
        <v>3122</v>
      </c>
      <c r="E189" s="1" t="s">
        <v>366</v>
      </c>
      <c r="F189" s="1" t="s">
        <v>367</v>
      </c>
    </row>
    <row r="190" spans="1:6" x14ac:dyDescent="0.3">
      <c r="A190" t="str">
        <f t="shared" si="8"/>
        <v/>
      </c>
      <c r="B190" t="str">
        <f t="shared" si="9"/>
        <v/>
      </c>
      <c r="C190" t="str">
        <f t="shared" si="10"/>
        <v/>
      </c>
      <c r="D190" t="str">
        <f t="shared" si="11"/>
        <v>3123</v>
      </c>
      <c r="E190" s="1" t="s">
        <v>368</v>
      </c>
      <c r="F190" s="1" t="s">
        <v>369</v>
      </c>
    </row>
    <row r="191" spans="1:6" hidden="1" x14ac:dyDescent="0.3">
      <c r="A191" t="str">
        <f t="shared" si="8"/>
        <v/>
      </c>
      <c r="B191" t="str">
        <f t="shared" si="9"/>
        <v/>
      </c>
      <c r="C191" t="str">
        <f t="shared" si="10"/>
        <v>313</v>
      </c>
      <c r="D191" t="str">
        <f t="shared" si="11"/>
        <v/>
      </c>
      <c r="E191" s="1" t="s">
        <v>370</v>
      </c>
      <c r="F191" s="1" t="s">
        <v>371</v>
      </c>
    </row>
    <row r="192" spans="1:6" hidden="1" x14ac:dyDescent="0.3">
      <c r="A192" t="str">
        <f t="shared" si="8"/>
        <v/>
      </c>
      <c r="B192" t="str">
        <f t="shared" si="9"/>
        <v/>
      </c>
      <c r="C192" t="str">
        <f t="shared" si="10"/>
        <v/>
      </c>
      <c r="D192" t="str">
        <f t="shared" si="11"/>
        <v>3131</v>
      </c>
      <c r="E192" s="1" t="s">
        <v>372</v>
      </c>
      <c r="F192" s="1" t="s">
        <v>373</v>
      </c>
    </row>
    <row r="193" spans="1:6" hidden="1" x14ac:dyDescent="0.3">
      <c r="A193" t="str">
        <f t="shared" si="8"/>
        <v/>
      </c>
      <c r="B193" t="str">
        <f t="shared" si="9"/>
        <v/>
      </c>
      <c r="C193" t="str">
        <f t="shared" si="10"/>
        <v/>
      </c>
      <c r="D193" t="str">
        <f t="shared" si="11"/>
        <v>3132</v>
      </c>
      <c r="E193" s="1" t="s">
        <v>374</v>
      </c>
      <c r="F193" s="1" t="s">
        <v>375</v>
      </c>
    </row>
    <row r="194" spans="1:6" hidden="1" x14ac:dyDescent="0.3">
      <c r="A194" t="str">
        <f t="shared" si="8"/>
        <v/>
      </c>
      <c r="B194" t="str">
        <f t="shared" si="9"/>
        <v/>
      </c>
      <c r="C194" t="str">
        <f t="shared" si="10"/>
        <v/>
      </c>
      <c r="D194" t="str">
        <f t="shared" si="11"/>
        <v>3133</v>
      </c>
      <c r="E194" s="1" t="s">
        <v>376</v>
      </c>
      <c r="F194" s="1" t="s">
        <v>377</v>
      </c>
    </row>
    <row r="195" spans="1:6" hidden="1" x14ac:dyDescent="0.3">
      <c r="A195" t="str">
        <f t="shared" ref="A195:A258" si="12">IF(LEN($E195)=1,LEFT($E195,1),"")</f>
        <v/>
      </c>
      <c r="B195" t="str">
        <f t="shared" ref="B195:B258" si="13">IF(LEN($E195)=2,LEFT($E195,2),"")</f>
        <v/>
      </c>
      <c r="C195" t="str">
        <f t="shared" ref="C195:C258" si="14">IF(LEN($E195)=3,LEFT($E195,3),"")</f>
        <v/>
      </c>
      <c r="D195" t="str">
        <f t="shared" ref="D195:D258" si="15">IF(LEN($E195)=4,LEFT($E195,4),"")</f>
        <v>3134</v>
      </c>
      <c r="E195" s="1" t="s">
        <v>378</v>
      </c>
      <c r="F195" s="1" t="s">
        <v>379</v>
      </c>
    </row>
    <row r="196" spans="1:6" hidden="1" x14ac:dyDescent="0.3">
      <c r="A196" t="str">
        <f t="shared" si="12"/>
        <v/>
      </c>
      <c r="B196" t="str">
        <f t="shared" si="13"/>
        <v/>
      </c>
      <c r="C196" t="str">
        <f t="shared" si="14"/>
        <v/>
      </c>
      <c r="D196" t="str">
        <f t="shared" si="15"/>
        <v>3135</v>
      </c>
      <c r="E196" s="1" t="s">
        <v>380</v>
      </c>
      <c r="F196" s="1" t="s">
        <v>381</v>
      </c>
    </row>
    <row r="197" spans="1:6" hidden="1" x14ac:dyDescent="0.3">
      <c r="A197" t="str">
        <f t="shared" si="12"/>
        <v/>
      </c>
      <c r="B197" t="str">
        <f t="shared" si="13"/>
        <v/>
      </c>
      <c r="C197" t="str">
        <f t="shared" si="14"/>
        <v/>
      </c>
      <c r="D197" t="str">
        <f t="shared" si="15"/>
        <v>3139</v>
      </c>
      <c r="E197" s="1" t="s">
        <v>382</v>
      </c>
      <c r="F197" s="1" t="s">
        <v>383</v>
      </c>
    </row>
    <row r="198" spans="1:6" hidden="1" x14ac:dyDescent="0.3">
      <c r="A198" t="str">
        <f t="shared" si="12"/>
        <v/>
      </c>
      <c r="B198" t="str">
        <f t="shared" si="13"/>
        <v/>
      </c>
      <c r="C198" t="str">
        <f t="shared" si="14"/>
        <v>314</v>
      </c>
      <c r="D198" t="str">
        <f t="shared" si="15"/>
        <v/>
      </c>
      <c r="E198" s="1" t="s">
        <v>384</v>
      </c>
      <c r="F198" s="1" t="s">
        <v>385</v>
      </c>
    </row>
    <row r="199" spans="1:6" hidden="1" x14ac:dyDescent="0.3">
      <c r="A199" t="str">
        <f t="shared" si="12"/>
        <v/>
      </c>
      <c r="B199" t="str">
        <f t="shared" si="13"/>
        <v/>
      </c>
      <c r="C199" t="str">
        <f t="shared" si="14"/>
        <v/>
      </c>
      <c r="D199" t="str">
        <f t="shared" si="15"/>
        <v>3141</v>
      </c>
      <c r="E199" s="1" t="s">
        <v>386</v>
      </c>
      <c r="F199" s="1" t="s">
        <v>387</v>
      </c>
    </row>
    <row r="200" spans="1:6" hidden="1" x14ac:dyDescent="0.3">
      <c r="A200" t="str">
        <f t="shared" si="12"/>
        <v/>
      </c>
      <c r="B200" t="str">
        <f t="shared" si="13"/>
        <v/>
      </c>
      <c r="C200" t="str">
        <f t="shared" si="14"/>
        <v/>
      </c>
      <c r="D200" t="str">
        <f t="shared" si="15"/>
        <v>3142</v>
      </c>
      <c r="E200" s="1" t="s">
        <v>388</v>
      </c>
      <c r="F200" s="1" t="s">
        <v>389</v>
      </c>
    </row>
    <row r="201" spans="1:6" hidden="1" x14ac:dyDescent="0.3">
      <c r="A201" t="str">
        <f t="shared" si="12"/>
        <v/>
      </c>
      <c r="B201" t="str">
        <f t="shared" si="13"/>
        <v/>
      </c>
      <c r="C201" t="str">
        <f t="shared" si="14"/>
        <v/>
      </c>
      <c r="D201" t="str">
        <f t="shared" si="15"/>
        <v>3143</v>
      </c>
      <c r="E201" s="1" t="s">
        <v>390</v>
      </c>
      <c r="F201" s="1" t="s">
        <v>391</v>
      </c>
    </row>
    <row r="202" spans="1:6" hidden="1" x14ac:dyDescent="0.3">
      <c r="A202" t="str">
        <f t="shared" si="12"/>
        <v/>
      </c>
      <c r="B202" t="str">
        <f t="shared" si="13"/>
        <v/>
      </c>
      <c r="C202" t="str">
        <f t="shared" si="14"/>
        <v>315</v>
      </c>
      <c r="D202" t="str">
        <f t="shared" si="15"/>
        <v/>
      </c>
      <c r="E202" s="1" t="s">
        <v>392</v>
      </c>
      <c r="F202" s="1" t="s">
        <v>393</v>
      </c>
    </row>
    <row r="203" spans="1:6" hidden="1" x14ac:dyDescent="0.3">
      <c r="A203" t="str">
        <f t="shared" si="12"/>
        <v/>
      </c>
      <c r="B203" t="str">
        <f t="shared" si="13"/>
        <v/>
      </c>
      <c r="C203" t="str">
        <f t="shared" si="14"/>
        <v/>
      </c>
      <c r="D203" t="str">
        <f t="shared" si="15"/>
        <v>3151</v>
      </c>
      <c r="E203" s="1" t="s">
        <v>394</v>
      </c>
      <c r="F203" s="1" t="s">
        <v>395</v>
      </c>
    </row>
    <row r="204" spans="1:6" hidden="1" x14ac:dyDescent="0.3">
      <c r="A204" t="str">
        <f t="shared" si="12"/>
        <v/>
      </c>
      <c r="B204" t="str">
        <f t="shared" si="13"/>
        <v/>
      </c>
      <c r="C204" t="str">
        <f t="shared" si="14"/>
        <v/>
      </c>
      <c r="D204" t="str">
        <f t="shared" si="15"/>
        <v>3152</v>
      </c>
      <c r="E204" s="1" t="s">
        <v>396</v>
      </c>
      <c r="F204" s="1" t="s">
        <v>397</v>
      </c>
    </row>
    <row r="205" spans="1:6" hidden="1" x14ac:dyDescent="0.3">
      <c r="A205" t="str">
        <f t="shared" si="12"/>
        <v/>
      </c>
      <c r="B205" t="str">
        <f t="shared" si="13"/>
        <v/>
      </c>
      <c r="C205" t="str">
        <f t="shared" si="14"/>
        <v/>
      </c>
      <c r="D205" t="str">
        <f t="shared" si="15"/>
        <v>3153</v>
      </c>
      <c r="E205" s="1" t="s">
        <v>398</v>
      </c>
      <c r="F205" s="1" t="s">
        <v>399</v>
      </c>
    </row>
    <row r="206" spans="1:6" hidden="1" x14ac:dyDescent="0.3">
      <c r="A206" t="str">
        <f t="shared" si="12"/>
        <v/>
      </c>
      <c r="B206" t="str">
        <f t="shared" si="13"/>
        <v/>
      </c>
      <c r="C206" t="str">
        <f t="shared" si="14"/>
        <v/>
      </c>
      <c r="D206" t="str">
        <f t="shared" si="15"/>
        <v>3154</v>
      </c>
      <c r="E206" s="1" t="s">
        <v>400</v>
      </c>
      <c r="F206" s="1" t="s">
        <v>401</v>
      </c>
    </row>
    <row r="207" spans="1:6" hidden="1" x14ac:dyDescent="0.3">
      <c r="A207" t="str">
        <f t="shared" si="12"/>
        <v/>
      </c>
      <c r="B207" t="str">
        <f t="shared" si="13"/>
        <v/>
      </c>
      <c r="C207" t="str">
        <f t="shared" si="14"/>
        <v/>
      </c>
      <c r="D207" t="str">
        <f t="shared" si="15"/>
        <v>3155</v>
      </c>
      <c r="E207" s="1" t="s">
        <v>402</v>
      </c>
      <c r="F207" s="1" t="s">
        <v>403</v>
      </c>
    </row>
    <row r="208" spans="1:6" hidden="1" x14ac:dyDescent="0.3">
      <c r="A208" t="str">
        <f t="shared" si="12"/>
        <v/>
      </c>
      <c r="B208" t="str">
        <f t="shared" si="13"/>
        <v>32</v>
      </c>
      <c r="C208" t="str">
        <f t="shared" si="14"/>
        <v/>
      </c>
      <c r="D208" t="str">
        <f t="shared" si="15"/>
        <v/>
      </c>
      <c r="E208" s="1" t="s">
        <v>404</v>
      </c>
      <c r="F208" s="1" t="s">
        <v>405</v>
      </c>
    </row>
    <row r="209" spans="1:6" hidden="1" x14ac:dyDescent="0.3">
      <c r="A209" t="str">
        <f t="shared" si="12"/>
        <v/>
      </c>
      <c r="B209" t="str">
        <f t="shared" si="13"/>
        <v/>
      </c>
      <c r="C209" t="str">
        <f t="shared" si="14"/>
        <v>321</v>
      </c>
      <c r="D209" t="str">
        <f t="shared" si="15"/>
        <v/>
      </c>
      <c r="E209" s="1" t="s">
        <v>406</v>
      </c>
      <c r="F209" s="1" t="s">
        <v>407</v>
      </c>
    </row>
    <row r="210" spans="1:6" hidden="1" x14ac:dyDescent="0.3">
      <c r="A210" t="str">
        <f t="shared" si="12"/>
        <v/>
      </c>
      <c r="B210" t="str">
        <f t="shared" si="13"/>
        <v/>
      </c>
      <c r="C210" t="str">
        <f t="shared" si="14"/>
        <v/>
      </c>
      <c r="D210" t="str">
        <f t="shared" si="15"/>
        <v>3211</v>
      </c>
      <c r="E210" s="1" t="s">
        <v>408</v>
      </c>
      <c r="F210" s="1" t="s">
        <v>409</v>
      </c>
    </row>
    <row r="211" spans="1:6" hidden="1" x14ac:dyDescent="0.3">
      <c r="A211" t="str">
        <f t="shared" si="12"/>
        <v/>
      </c>
      <c r="B211" t="str">
        <f t="shared" si="13"/>
        <v/>
      </c>
      <c r="C211" t="str">
        <f t="shared" si="14"/>
        <v/>
      </c>
      <c r="D211" t="str">
        <f t="shared" si="15"/>
        <v>3212</v>
      </c>
      <c r="E211" s="1" t="s">
        <v>410</v>
      </c>
      <c r="F211" s="1" t="s">
        <v>411</v>
      </c>
    </row>
    <row r="212" spans="1:6" hidden="1" x14ac:dyDescent="0.3">
      <c r="A212" t="str">
        <f t="shared" si="12"/>
        <v/>
      </c>
      <c r="B212" t="str">
        <f t="shared" si="13"/>
        <v/>
      </c>
      <c r="C212" t="str">
        <f t="shared" si="14"/>
        <v/>
      </c>
      <c r="D212" t="str">
        <f t="shared" si="15"/>
        <v>3213</v>
      </c>
      <c r="E212" s="1" t="s">
        <v>412</v>
      </c>
      <c r="F212" s="1" t="s">
        <v>413</v>
      </c>
    </row>
    <row r="213" spans="1:6" hidden="1" x14ac:dyDescent="0.3">
      <c r="A213" t="str">
        <f t="shared" si="12"/>
        <v/>
      </c>
      <c r="B213" t="str">
        <f t="shared" si="13"/>
        <v/>
      </c>
      <c r="C213" t="str">
        <f t="shared" si="14"/>
        <v/>
      </c>
      <c r="D213" t="str">
        <f t="shared" si="15"/>
        <v>3214</v>
      </c>
      <c r="E213" s="1" t="s">
        <v>414</v>
      </c>
      <c r="F213" s="1" t="s">
        <v>415</v>
      </c>
    </row>
    <row r="214" spans="1:6" hidden="1" x14ac:dyDescent="0.3">
      <c r="A214" t="str">
        <f t="shared" si="12"/>
        <v/>
      </c>
      <c r="B214" t="str">
        <f t="shared" si="13"/>
        <v/>
      </c>
      <c r="C214" t="str">
        <f t="shared" si="14"/>
        <v>322</v>
      </c>
      <c r="D214" t="str">
        <f t="shared" si="15"/>
        <v/>
      </c>
      <c r="E214" s="1" t="s">
        <v>416</v>
      </c>
      <c r="F214" s="1" t="s">
        <v>417</v>
      </c>
    </row>
    <row r="215" spans="1:6" hidden="1" x14ac:dyDescent="0.3">
      <c r="A215" t="str">
        <f t="shared" si="12"/>
        <v/>
      </c>
      <c r="B215" t="str">
        <f t="shared" si="13"/>
        <v/>
      </c>
      <c r="C215" t="str">
        <f t="shared" si="14"/>
        <v/>
      </c>
      <c r="D215" t="str">
        <f t="shared" si="15"/>
        <v>3221</v>
      </c>
      <c r="E215" s="1" t="s">
        <v>418</v>
      </c>
      <c r="F215" s="1" t="s">
        <v>419</v>
      </c>
    </row>
    <row r="216" spans="1:6" hidden="1" x14ac:dyDescent="0.3">
      <c r="A216" t="str">
        <f t="shared" si="12"/>
        <v/>
      </c>
      <c r="B216" t="str">
        <f t="shared" si="13"/>
        <v/>
      </c>
      <c r="C216" t="str">
        <f t="shared" si="14"/>
        <v/>
      </c>
      <c r="D216" t="str">
        <f t="shared" si="15"/>
        <v>3222</v>
      </c>
      <c r="E216" s="1" t="s">
        <v>420</v>
      </c>
      <c r="F216" s="1" t="s">
        <v>421</v>
      </c>
    </row>
    <row r="217" spans="1:6" hidden="1" x14ac:dyDescent="0.3">
      <c r="A217" t="str">
        <f t="shared" si="12"/>
        <v/>
      </c>
      <c r="B217" t="str">
        <f t="shared" si="13"/>
        <v/>
      </c>
      <c r="C217" t="str">
        <f t="shared" si="14"/>
        <v>323</v>
      </c>
      <c r="D217" t="str">
        <f t="shared" si="15"/>
        <v/>
      </c>
      <c r="E217" s="1" t="s">
        <v>422</v>
      </c>
      <c r="F217" s="1" t="s">
        <v>423</v>
      </c>
    </row>
    <row r="218" spans="1:6" hidden="1" x14ac:dyDescent="0.3">
      <c r="A218" t="str">
        <f t="shared" si="12"/>
        <v/>
      </c>
      <c r="B218" t="str">
        <f t="shared" si="13"/>
        <v/>
      </c>
      <c r="C218" t="str">
        <f t="shared" si="14"/>
        <v/>
      </c>
      <c r="D218" t="str">
        <f t="shared" si="15"/>
        <v>3230</v>
      </c>
      <c r="E218" s="1" t="s">
        <v>424</v>
      </c>
      <c r="F218" s="1" t="s">
        <v>423</v>
      </c>
    </row>
    <row r="219" spans="1:6" hidden="1" x14ac:dyDescent="0.3">
      <c r="A219" t="str">
        <f t="shared" si="12"/>
        <v/>
      </c>
      <c r="B219" t="str">
        <f t="shared" si="13"/>
        <v/>
      </c>
      <c r="C219" t="str">
        <f t="shared" si="14"/>
        <v>324</v>
      </c>
      <c r="D219" t="str">
        <f t="shared" si="15"/>
        <v/>
      </c>
      <c r="E219" s="1" t="s">
        <v>425</v>
      </c>
      <c r="F219" s="1" t="s">
        <v>426</v>
      </c>
    </row>
    <row r="220" spans="1:6" hidden="1" x14ac:dyDescent="0.3">
      <c r="A220" t="str">
        <f t="shared" si="12"/>
        <v/>
      </c>
      <c r="B220" t="str">
        <f t="shared" si="13"/>
        <v/>
      </c>
      <c r="C220" t="str">
        <f t="shared" si="14"/>
        <v/>
      </c>
      <c r="D220" t="str">
        <f t="shared" si="15"/>
        <v>3240</v>
      </c>
      <c r="E220" s="1" t="s">
        <v>427</v>
      </c>
      <c r="F220" s="1" t="s">
        <v>426</v>
      </c>
    </row>
    <row r="221" spans="1:6" hidden="1" x14ac:dyDescent="0.3">
      <c r="A221" t="str">
        <f t="shared" si="12"/>
        <v/>
      </c>
      <c r="B221" t="str">
        <f t="shared" si="13"/>
        <v/>
      </c>
      <c r="C221" t="str">
        <f t="shared" si="14"/>
        <v>325</v>
      </c>
      <c r="D221" t="str">
        <f t="shared" si="15"/>
        <v/>
      </c>
      <c r="E221" s="1" t="s">
        <v>428</v>
      </c>
      <c r="F221" s="1" t="s">
        <v>429</v>
      </c>
    </row>
    <row r="222" spans="1:6" hidden="1" x14ac:dyDescent="0.3">
      <c r="A222" t="str">
        <f t="shared" si="12"/>
        <v/>
      </c>
      <c r="B222" t="str">
        <f t="shared" si="13"/>
        <v/>
      </c>
      <c r="C222" t="str">
        <f t="shared" si="14"/>
        <v/>
      </c>
      <c r="D222" t="str">
        <f t="shared" si="15"/>
        <v>3251</v>
      </c>
      <c r="E222" s="1" t="s">
        <v>430</v>
      </c>
      <c r="F222" s="1" t="s">
        <v>431</v>
      </c>
    </row>
    <row r="223" spans="1:6" hidden="1" x14ac:dyDescent="0.3">
      <c r="A223" t="str">
        <f t="shared" si="12"/>
        <v/>
      </c>
      <c r="B223" t="str">
        <f t="shared" si="13"/>
        <v/>
      </c>
      <c r="C223" t="str">
        <f t="shared" si="14"/>
        <v/>
      </c>
      <c r="D223" t="str">
        <f t="shared" si="15"/>
        <v>3252</v>
      </c>
      <c r="E223" s="1" t="s">
        <v>432</v>
      </c>
      <c r="F223" s="1" t="s">
        <v>433</v>
      </c>
    </row>
    <row r="224" spans="1:6" hidden="1" x14ac:dyDescent="0.3">
      <c r="A224" t="str">
        <f t="shared" si="12"/>
        <v/>
      </c>
      <c r="B224" t="str">
        <f t="shared" si="13"/>
        <v/>
      </c>
      <c r="C224" t="str">
        <f t="shared" si="14"/>
        <v/>
      </c>
      <c r="D224" t="str">
        <f t="shared" si="15"/>
        <v>3253</v>
      </c>
      <c r="E224" s="1" t="s">
        <v>434</v>
      </c>
      <c r="F224" s="1" t="s">
        <v>435</v>
      </c>
    </row>
    <row r="225" spans="1:6" hidden="1" x14ac:dyDescent="0.3">
      <c r="A225" t="str">
        <f t="shared" si="12"/>
        <v/>
      </c>
      <c r="B225" t="str">
        <f t="shared" si="13"/>
        <v/>
      </c>
      <c r="C225" t="str">
        <f t="shared" si="14"/>
        <v/>
      </c>
      <c r="D225" t="str">
        <f t="shared" si="15"/>
        <v>3254</v>
      </c>
      <c r="E225" s="1" t="s">
        <v>436</v>
      </c>
      <c r="F225" s="1" t="s">
        <v>437</v>
      </c>
    </row>
    <row r="226" spans="1:6" hidden="1" x14ac:dyDescent="0.3">
      <c r="A226" t="str">
        <f t="shared" si="12"/>
        <v/>
      </c>
      <c r="B226" t="str">
        <f t="shared" si="13"/>
        <v/>
      </c>
      <c r="C226" t="str">
        <f t="shared" si="14"/>
        <v/>
      </c>
      <c r="D226" t="str">
        <f t="shared" si="15"/>
        <v>3255</v>
      </c>
      <c r="E226" s="1" t="s">
        <v>438</v>
      </c>
      <c r="F226" s="1" t="s">
        <v>439</v>
      </c>
    </row>
    <row r="227" spans="1:6" hidden="1" x14ac:dyDescent="0.3">
      <c r="A227" t="str">
        <f t="shared" si="12"/>
        <v/>
      </c>
      <c r="B227" t="str">
        <f t="shared" si="13"/>
        <v/>
      </c>
      <c r="C227" t="str">
        <f t="shared" si="14"/>
        <v/>
      </c>
      <c r="D227" t="str">
        <f t="shared" si="15"/>
        <v>3256</v>
      </c>
      <c r="E227" s="1" t="s">
        <v>440</v>
      </c>
      <c r="F227" s="1" t="s">
        <v>441</v>
      </c>
    </row>
    <row r="228" spans="1:6" hidden="1" x14ac:dyDescent="0.3">
      <c r="A228" t="str">
        <f t="shared" si="12"/>
        <v/>
      </c>
      <c r="B228" t="str">
        <f t="shared" si="13"/>
        <v/>
      </c>
      <c r="C228" t="str">
        <f t="shared" si="14"/>
        <v/>
      </c>
      <c r="D228" t="str">
        <f t="shared" si="15"/>
        <v>3257</v>
      </c>
      <c r="E228" s="1" t="s">
        <v>442</v>
      </c>
      <c r="F228" s="1" t="s">
        <v>443</v>
      </c>
    </row>
    <row r="229" spans="1:6" hidden="1" x14ac:dyDescent="0.3">
      <c r="A229" t="str">
        <f t="shared" si="12"/>
        <v/>
      </c>
      <c r="B229" t="str">
        <f t="shared" si="13"/>
        <v/>
      </c>
      <c r="C229" t="str">
        <f t="shared" si="14"/>
        <v/>
      </c>
      <c r="D229" t="str">
        <f t="shared" si="15"/>
        <v>3258</v>
      </c>
      <c r="E229" s="1" t="s">
        <v>444</v>
      </c>
      <c r="F229" s="1" t="s">
        <v>445</v>
      </c>
    </row>
    <row r="230" spans="1:6" hidden="1" x14ac:dyDescent="0.3">
      <c r="A230" t="str">
        <f t="shared" si="12"/>
        <v/>
      </c>
      <c r="B230" t="str">
        <f t="shared" si="13"/>
        <v/>
      </c>
      <c r="C230" t="str">
        <f t="shared" si="14"/>
        <v/>
      </c>
      <c r="D230" t="str">
        <f t="shared" si="15"/>
        <v>3259</v>
      </c>
      <c r="E230" s="1" t="s">
        <v>446</v>
      </c>
      <c r="F230" s="1" t="s">
        <v>447</v>
      </c>
    </row>
    <row r="231" spans="1:6" hidden="1" x14ac:dyDescent="0.3">
      <c r="A231" t="str">
        <f t="shared" si="12"/>
        <v/>
      </c>
      <c r="B231" t="str">
        <f t="shared" si="13"/>
        <v>33</v>
      </c>
      <c r="C231" t="str">
        <f t="shared" si="14"/>
        <v/>
      </c>
      <c r="D231" t="str">
        <f t="shared" si="15"/>
        <v/>
      </c>
      <c r="E231" s="1" t="s">
        <v>448</v>
      </c>
      <c r="F231" s="1" t="s">
        <v>449</v>
      </c>
    </row>
    <row r="232" spans="1:6" hidden="1" x14ac:dyDescent="0.3">
      <c r="A232" t="str">
        <f t="shared" si="12"/>
        <v/>
      </c>
      <c r="B232" t="str">
        <f t="shared" si="13"/>
        <v/>
      </c>
      <c r="C232" t="str">
        <f t="shared" si="14"/>
        <v>331</v>
      </c>
      <c r="D232" t="str">
        <f t="shared" si="15"/>
        <v/>
      </c>
      <c r="E232" s="1" t="s">
        <v>450</v>
      </c>
      <c r="F232" s="1" t="s">
        <v>451</v>
      </c>
    </row>
    <row r="233" spans="1:6" hidden="1" x14ac:dyDescent="0.3">
      <c r="A233" t="str">
        <f t="shared" si="12"/>
        <v/>
      </c>
      <c r="B233" t="str">
        <f t="shared" si="13"/>
        <v/>
      </c>
      <c r="C233" t="str">
        <f t="shared" si="14"/>
        <v/>
      </c>
      <c r="D233" t="str">
        <f t="shared" si="15"/>
        <v>3311</v>
      </c>
      <c r="E233" s="1" t="s">
        <v>452</v>
      </c>
      <c r="F233" s="1" t="s">
        <v>453</v>
      </c>
    </row>
    <row r="234" spans="1:6" hidden="1" x14ac:dyDescent="0.3">
      <c r="A234" t="str">
        <f t="shared" si="12"/>
        <v/>
      </c>
      <c r="B234" t="str">
        <f t="shared" si="13"/>
        <v/>
      </c>
      <c r="C234" t="str">
        <f t="shared" si="14"/>
        <v/>
      </c>
      <c r="D234" t="str">
        <f t="shared" si="15"/>
        <v>3312</v>
      </c>
      <c r="E234" s="1" t="s">
        <v>454</v>
      </c>
      <c r="F234" s="1" t="s">
        <v>455</v>
      </c>
    </row>
    <row r="235" spans="1:6" hidden="1" x14ac:dyDescent="0.3">
      <c r="A235" t="str">
        <f t="shared" si="12"/>
        <v/>
      </c>
      <c r="B235" t="str">
        <f t="shared" si="13"/>
        <v/>
      </c>
      <c r="C235" t="str">
        <f t="shared" si="14"/>
        <v/>
      </c>
      <c r="D235" t="str">
        <f t="shared" si="15"/>
        <v>3313</v>
      </c>
      <c r="E235" s="1" t="s">
        <v>456</v>
      </c>
      <c r="F235" s="1" t="s">
        <v>457</v>
      </c>
    </row>
    <row r="236" spans="1:6" hidden="1" x14ac:dyDescent="0.3">
      <c r="A236" t="str">
        <f t="shared" si="12"/>
        <v/>
      </c>
      <c r="B236" t="str">
        <f t="shared" si="13"/>
        <v/>
      </c>
      <c r="C236" t="str">
        <f t="shared" si="14"/>
        <v/>
      </c>
      <c r="D236" t="str">
        <f t="shared" si="15"/>
        <v>3314</v>
      </c>
      <c r="E236" s="1" t="s">
        <v>458</v>
      </c>
      <c r="F236" s="1" t="s">
        <v>459</v>
      </c>
    </row>
    <row r="237" spans="1:6" hidden="1" x14ac:dyDescent="0.3">
      <c r="A237" t="str">
        <f t="shared" si="12"/>
        <v/>
      </c>
      <c r="B237" t="str">
        <f t="shared" si="13"/>
        <v/>
      </c>
      <c r="C237" t="str">
        <f t="shared" si="14"/>
        <v/>
      </c>
      <c r="D237" t="str">
        <f t="shared" si="15"/>
        <v>3315</v>
      </c>
      <c r="E237" s="1" t="s">
        <v>460</v>
      </c>
      <c r="F237" s="1" t="s">
        <v>461</v>
      </c>
    </row>
    <row r="238" spans="1:6" hidden="1" x14ac:dyDescent="0.3">
      <c r="A238" t="str">
        <f t="shared" si="12"/>
        <v/>
      </c>
      <c r="B238" t="str">
        <f t="shared" si="13"/>
        <v/>
      </c>
      <c r="C238" t="str">
        <f t="shared" si="14"/>
        <v>332</v>
      </c>
      <c r="D238" t="str">
        <f t="shared" si="15"/>
        <v/>
      </c>
      <c r="E238" s="1" t="s">
        <v>462</v>
      </c>
      <c r="F238" s="1" t="s">
        <v>463</v>
      </c>
    </row>
    <row r="239" spans="1:6" hidden="1" x14ac:dyDescent="0.3">
      <c r="A239" t="str">
        <f t="shared" si="12"/>
        <v/>
      </c>
      <c r="B239" t="str">
        <f t="shared" si="13"/>
        <v/>
      </c>
      <c r="C239" t="str">
        <f t="shared" si="14"/>
        <v/>
      </c>
      <c r="D239" t="str">
        <f t="shared" si="15"/>
        <v>3321</v>
      </c>
      <c r="E239" s="1" t="s">
        <v>464</v>
      </c>
      <c r="F239" s="1" t="s">
        <v>465</v>
      </c>
    </row>
    <row r="240" spans="1:6" hidden="1" x14ac:dyDescent="0.3">
      <c r="A240" t="str">
        <f t="shared" si="12"/>
        <v/>
      </c>
      <c r="B240" t="str">
        <f t="shared" si="13"/>
        <v/>
      </c>
      <c r="C240" t="str">
        <f t="shared" si="14"/>
        <v/>
      </c>
      <c r="D240" t="str">
        <f t="shared" si="15"/>
        <v>3322</v>
      </c>
      <c r="E240" s="1" t="s">
        <v>466</v>
      </c>
      <c r="F240" s="1" t="s">
        <v>467</v>
      </c>
    </row>
    <row r="241" spans="1:6" hidden="1" x14ac:dyDescent="0.3">
      <c r="A241" t="str">
        <f t="shared" si="12"/>
        <v/>
      </c>
      <c r="B241" t="str">
        <f t="shared" si="13"/>
        <v/>
      </c>
      <c r="C241" t="str">
        <f t="shared" si="14"/>
        <v/>
      </c>
      <c r="D241" t="str">
        <f t="shared" si="15"/>
        <v>3323</v>
      </c>
      <c r="E241" s="1" t="s">
        <v>468</v>
      </c>
      <c r="F241" s="1" t="s">
        <v>469</v>
      </c>
    </row>
    <row r="242" spans="1:6" hidden="1" x14ac:dyDescent="0.3">
      <c r="A242" t="str">
        <f t="shared" si="12"/>
        <v/>
      </c>
      <c r="B242" t="str">
        <f t="shared" si="13"/>
        <v/>
      </c>
      <c r="C242" t="str">
        <f t="shared" si="14"/>
        <v/>
      </c>
      <c r="D242" t="str">
        <f t="shared" si="15"/>
        <v>3324</v>
      </c>
      <c r="E242" s="1" t="s">
        <v>470</v>
      </c>
      <c r="F242" s="1" t="s">
        <v>471</v>
      </c>
    </row>
    <row r="243" spans="1:6" hidden="1" x14ac:dyDescent="0.3">
      <c r="A243" t="str">
        <f t="shared" si="12"/>
        <v/>
      </c>
      <c r="B243" t="str">
        <f t="shared" si="13"/>
        <v/>
      </c>
      <c r="C243" t="str">
        <f t="shared" si="14"/>
        <v>333</v>
      </c>
      <c r="D243" t="str">
        <f t="shared" si="15"/>
        <v/>
      </c>
      <c r="E243" s="1" t="s">
        <v>472</v>
      </c>
      <c r="F243" s="1" t="s">
        <v>473</v>
      </c>
    </row>
    <row r="244" spans="1:6" hidden="1" x14ac:dyDescent="0.3">
      <c r="A244" t="str">
        <f t="shared" si="12"/>
        <v/>
      </c>
      <c r="B244" t="str">
        <f t="shared" si="13"/>
        <v/>
      </c>
      <c r="C244" t="str">
        <f t="shared" si="14"/>
        <v/>
      </c>
      <c r="D244" t="str">
        <f t="shared" si="15"/>
        <v>3331</v>
      </c>
      <c r="E244" s="1" t="s">
        <v>474</v>
      </c>
      <c r="F244" s="1" t="s">
        <v>475</v>
      </c>
    </row>
    <row r="245" spans="1:6" hidden="1" x14ac:dyDescent="0.3">
      <c r="A245" t="str">
        <f t="shared" si="12"/>
        <v/>
      </c>
      <c r="B245" t="str">
        <f t="shared" si="13"/>
        <v/>
      </c>
      <c r="C245" t="str">
        <f t="shared" si="14"/>
        <v/>
      </c>
      <c r="D245" t="str">
        <f t="shared" si="15"/>
        <v>3332</v>
      </c>
      <c r="E245" s="1" t="s">
        <v>476</v>
      </c>
      <c r="F245" s="1" t="s">
        <v>477</v>
      </c>
    </row>
    <row r="246" spans="1:6" hidden="1" x14ac:dyDescent="0.3">
      <c r="A246" t="str">
        <f t="shared" si="12"/>
        <v/>
      </c>
      <c r="B246" t="str">
        <f t="shared" si="13"/>
        <v/>
      </c>
      <c r="C246" t="str">
        <f t="shared" si="14"/>
        <v/>
      </c>
      <c r="D246" t="str">
        <f t="shared" si="15"/>
        <v>3333</v>
      </c>
      <c r="E246" s="1" t="s">
        <v>478</v>
      </c>
      <c r="F246" s="1" t="s">
        <v>479</v>
      </c>
    </row>
    <row r="247" spans="1:6" hidden="1" x14ac:dyDescent="0.3">
      <c r="A247" t="str">
        <f t="shared" si="12"/>
        <v/>
      </c>
      <c r="B247" t="str">
        <f t="shared" si="13"/>
        <v/>
      </c>
      <c r="C247" t="str">
        <f t="shared" si="14"/>
        <v/>
      </c>
      <c r="D247" t="str">
        <f t="shared" si="15"/>
        <v>3334</v>
      </c>
      <c r="E247" s="1" t="s">
        <v>480</v>
      </c>
      <c r="F247" s="1" t="s">
        <v>481</v>
      </c>
    </row>
    <row r="248" spans="1:6" hidden="1" x14ac:dyDescent="0.3">
      <c r="A248" t="str">
        <f t="shared" si="12"/>
        <v/>
      </c>
      <c r="B248" t="str">
        <f t="shared" si="13"/>
        <v/>
      </c>
      <c r="C248" t="str">
        <f t="shared" si="14"/>
        <v/>
      </c>
      <c r="D248" t="str">
        <f t="shared" si="15"/>
        <v>3339</v>
      </c>
      <c r="E248" s="1" t="s">
        <v>482</v>
      </c>
      <c r="F248" s="1" t="s">
        <v>483</v>
      </c>
    </row>
    <row r="249" spans="1:6" hidden="1" x14ac:dyDescent="0.3">
      <c r="A249" t="str">
        <f t="shared" si="12"/>
        <v/>
      </c>
      <c r="B249" t="str">
        <f t="shared" si="13"/>
        <v/>
      </c>
      <c r="C249" t="str">
        <f t="shared" si="14"/>
        <v>334</v>
      </c>
      <c r="D249" t="str">
        <f t="shared" si="15"/>
        <v/>
      </c>
      <c r="E249" s="1" t="s">
        <v>484</v>
      </c>
      <c r="F249" s="1" t="s">
        <v>485</v>
      </c>
    </row>
    <row r="250" spans="1:6" hidden="1" x14ac:dyDescent="0.3">
      <c r="A250" t="str">
        <f t="shared" si="12"/>
        <v/>
      </c>
      <c r="B250" t="str">
        <f t="shared" si="13"/>
        <v/>
      </c>
      <c r="C250" t="str">
        <f t="shared" si="14"/>
        <v/>
      </c>
      <c r="D250" t="str">
        <f t="shared" si="15"/>
        <v>3341</v>
      </c>
      <c r="E250" s="1" t="s">
        <v>486</v>
      </c>
      <c r="F250" s="1" t="s">
        <v>487</v>
      </c>
    </row>
    <row r="251" spans="1:6" hidden="1" x14ac:dyDescent="0.3">
      <c r="A251" t="str">
        <f t="shared" si="12"/>
        <v/>
      </c>
      <c r="B251" t="str">
        <f t="shared" si="13"/>
        <v/>
      </c>
      <c r="C251" t="str">
        <f t="shared" si="14"/>
        <v/>
      </c>
      <c r="D251" t="str">
        <f t="shared" si="15"/>
        <v>3342</v>
      </c>
      <c r="E251" s="1" t="s">
        <v>488</v>
      </c>
      <c r="F251" s="1" t="s">
        <v>489</v>
      </c>
    </row>
    <row r="252" spans="1:6" hidden="1" x14ac:dyDescent="0.3">
      <c r="A252" t="str">
        <f t="shared" si="12"/>
        <v/>
      </c>
      <c r="B252" t="str">
        <f t="shared" si="13"/>
        <v/>
      </c>
      <c r="C252" t="str">
        <f t="shared" si="14"/>
        <v/>
      </c>
      <c r="D252" t="str">
        <f t="shared" si="15"/>
        <v>3343</v>
      </c>
      <c r="E252" s="1" t="s">
        <v>490</v>
      </c>
      <c r="F252" s="1" t="s">
        <v>491</v>
      </c>
    </row>
    <row r="253" spans="1:6" hidden="1" x14ac:dyDescent="0.3">
      <c r="A253" t="str">
        <f t="shared" si="12"/>
        <v/>
      </c>
      <c r="B253" t="str">
        <f t="shared" si="13"/>
        <v/>
      </c>
      <c r="C253" t="str">
        <f t="shared" si="14"/>
        <v/>
      </c>
      <c r="D253" t="str">
        <f t="shared" si="15"/>
        <v>3344</v>
      </c>
      <c r="E253" s="1" t="s">
        <v>492</v>
      </c>
      <c r="F253" s="1" t="s">
        <v>493</v>
      </c>
    </row>
    <row r="254" spans="1:6" hidden="1" x14ac:dyDescent="0.3">
      <c r="A254" t="str">
        <f t="shared" si="12"/>
        <v/>
      </c>
      <c r="B254" t="str">
        <f t="shared" si="13"/>
        <v/>
      </c>
      <c r="C254" t="str">
        <f t="shared" si="14"/>
        <v>335</v>
      </c>
      <c r="D254" t="str">
        <f t="shared" si="15"/>
        <v/>
      </c>
      <c r="E254" s="1" t="s">
        <v>494</v>
      </c>
      <c r="F254" s="1" t="s">
        <v>495</v>
      </c>
    </row>
    <row r="255" spans="1:6" hidden="1" x14ac:dyDescent="0.3">
      <c r="A255" t="str">
        <f t="shared" si="12"/>
        <v/>
      </c>
      <c r="B255" t="str">
        <f t="shared" si="13"/>
        <v/>
      </c>
      <c r="C255" t="str">
        <f t="shared" si="14"/>
        <v/>
      </c>
      <c r="D255" t="str">
        <f t="shared" si="15"/>
        <v>3351</v>
      </c>
      <c r="E255" s="1" t="s">
        <v>496</v>
      </c>
      <c r="F255" s="1" t="s">
        <v>497</v>
      </c>
    </row>
    <row r="256" spans="1:6" hidden="1" x14ac:dyDescent="0.3">
      <c r="A256" t="str">
        <f t="shared" si="12"/>
        <v/>
      </c>
      <c r="B256" t="str">
        <f t="shared" si="13"/>
        <v/>
      </c>
      <c r="C256" t="str">
        <f t="shared" si="14"/>
        <v/>
      </c>
      <c r="D256" t="str">
        <f t="shared" si="15"/>
        <v>3352</v>
      </c>
      <c r="E256" s="1" t="s">
        <v>498</v>
      </c>
      <c r="F256" s="1" t="s">
        <v>499</v>
      </c>
    </row>
    <row r="257" spans="1:6" hidden="1" x14ac:dyDescent="0.3">
      <c r="A257" t="str">
        <f t="shared" si="12"/>
        <v/>
      </c>
      <c r="B257" t="str">
        <f t="shared" si="13"/>
        <v/>
      </c>
      <c r="C257" t="str">
        <f t="shared" si="14"/>
        <v/>
      </c>
      <c r="D257" t="str">
        <f t="shared" si="15"/>
        <v>3353</v>
      </c>
      <c r="E257" s="1" t="s">
        <v>500</v>
      </c>
      <c r="F257" s="1" t="s">
        <v>501</v>
      </c>
    </row>
    <row r="258" spans="1:6" hidden="1" x14ac:dyDescent="0.3">
      <c r="A258" t="str">
        <f t="shared" si="12"/>
        <v/>
      </c>
      <c r="B258" t="str">
        <f t="shared" si="13"/>
        <v/>
      </c>
      <c r="C258" t="str">
        <f t="shared" si="14"/>
        <v/>
      </c>
      <c r="D258" t="str">
        <f t="shared" si="15"/>
        <v>3354</v>
      </c>
      <c r="E258" s="1" t="s">
        <v>502</v>
      </c>
      <c r="F258" s="1" t="s">
        <v>503</v>
      </c>
    </row>
    <row r="259" spans="1:6" hidden="1" x14ac:dyDescent="0.3">
      <c r="A259" t="str">
        <f t="shared" ref="A259:A322" si="16">IF(LEN($E259)=1,LEFT($E259,1),"")</f>
        <v/>
      </c>
      <c r="B259" t="str">
        <f t="shared" ref="B259:B322" si="17">IF(LEN($E259)=2,LEFT($E259,2),"")</f>
        <v/>
      </c>
      <c r="C259" t="str">
        <f t="shared" ref="C259:C322" si="18">IF(LEN($E259)=3,LEFT($E259,3),"")</f>
        <v/>
      </c>
      <c r="D259" t="str">
        <f t="shared" ref="D259:D322" si="19">IF(LEN($E259)=4,LEFT($E259,4),"")</f>
        <v>3355</v>
      </c>
      <c r="E259" s="1" t="s">
        <v>504</v>
      </c>
      <c r="F259" s="1" t="s">
        <v>505</v>
      </c>
    </row>
    <row r="260" spans="1:6" hidden="1" x14ac:dyDescent="0.3">
      <c r="A260" t="str">
        <f t="shared" si="16"/>
        <v/>
      </c>
      <c r="B260" t="str">
        <f t="shared" si="17"/>
        <v/>
      </c>
      <c r="C260" t="str">
        <f t="shared" si="18"/>
        <v/>
      </c>
      <c r="D260" t="str">
        <f t="shared" si="19"/>
        <v>3359</v>
      </c>
      <c r="E260" s="1" t="s">
        <v>506</v>
      </c>
      <c r="F260" s="1" t="s">
        <v>507</v>
      </c>
    </row>
    <row r="261" spans="1:6" hidden="1" x14ac:dyDescent="0.3">
      <c r="A261" t="str">
        <f t="shared" si="16"/>
        <v/>
      </c>
      <c r="B261" t="str">
        <f t="shared" si="17"/>
        <v>34</v>
      </c>
      <c r="C261" t="str">
        <f t="shared" si="18"/>
        <v/>
      </c>
      <c r="D261" t="str">
        <f t="shared" si="19"/>
        <v/>
      </c>
      <c r="E261" s="1" t="s">
        <v>508</v>
      </c>
      <c r="F261" s="1" t="s">
        <v>509</v>
      </c>
    </row>
    <row r="262" spans="1:6" hidden="1" x14ac:dyDescent="0.3">
      <c r="A262" t="str">
        <f t="shared" si="16"/>
        <v/>
      </c>
      <c r="B262" t="str">
        <f t="shared" si="17"/>
        <v/>
      </c>
      <c r="C262" t="str">
        <f t="shared" si="18"/>
        <v>341</v>
      </c>
      <c r="D262" t="str">
        <f t="shared" si="19"/>
        <v/>
      </c>
      <c r="E262" s="1" t="s">
        <v>510</v>
      </c>
      <c r="F262" s="1" t="s">
        <v>511</v>
      </c>
    </row>
    <row r="263" spans="1:6" hidden="1" x14ac:dyDescent="0.3">
      <c r="A263" t="str">
        <f t="shared" si="16"/>
        <v/>
      </c>
      <c r="B263" t="str">
        <f t="shared" si="17"/>
        <v/>
      </c>
      <c r="C263" t="str">
        <f t="shared" si="18"/>
        <v/>
      </c>
      <c r="D263" t="str">
        <f t="shared" si="19"/>
        <v>3411</v>
      </c>
      <c r="E263" s="1" t="s">
        <v>512</v>
      </c>
      <c r="F263" s="1" t="s">
        <v>505</v>
      </c>
    </row>
    <row r="264" spans="1:6" hidden="1" x14ac:dyDescent="0.3">
      <c r="A264" t="str">
        <f t="shared" si="16"/>
        <v/>
      </c>
      <c r="B264" t="str">
        <f t="shared" si="17"/>
        <v/>
      </c>
      <c r="C264" t="str">
        <f t="shared" si="18"/>
        <v/>
      </c>
      <c r="D264" t="str">
        <f t="shared" si="19"/>
        <v>3412</v>
      </c>
      <c r="E264" s="1" t="s">
        <v>513</v>
      </c>
      <c r="F264" s="1" t="s">
        <v>514</v>
      </c>
    </row>
    <row r="265" spans="1:6" hidden="1" x14ac:dyDescent="0.3">
      <c r="A265" t="str">
        <f t="shared" si="16"/>
        <v/>
      </c>
      <c r="B265" t="str">
        <f t="shared" si="17"/>
        <v/>
      </c>
      <c r="C265" t="str">
        <f t="shared" si="18"/>
        <v/>
      </c>
      <c r="D265" t="str">
        <f t="shared" si="19"/>
        <v>3413</v>
      </c>
      <c r="E265" s="1" t="s">
        <v>515</v>
      </c>
      <c r="F265" s="1" t="s">
        <v>516</v>
      </c>
    </row>
    <row r="266" spans="1:6" hidden="1" x14ac:dyDescent="0.3">
      <c r="A266" t="str">
        <f t="shared" si="16"/>
        <v/>
      </c>
      <c r="B266" t="str">
        <f t="shared" si="17"/>
        <v/>
      </c>
      <c r="C266" t="str">
        <f t="shared" si="18"/>
        <v>342</v>
      </c>
      <c r="D266" t="str">
        <f t="shared" si="19"/>
        <v/>
      </c>
      <c r="E266" s="1" t="s">
        <v>517</v>
      </c>
      <c r="F266" s="1" t="s">
        <v>518</v>
      </c>
    </row>
    <row r="267" spans="1:6" hidden="1" x14ac:dyDescent="0.3">
      <c r="A267" t="str">
        <f t="shared" si="16"/>
        <v/>
      </c>
      <c r="B267" t="str">
        <f t="shared" si="17"/>
        <v/>
      </c>
      <c r="C267" t="str">
        <f t="shared" si="18"/>
        <v/>
      </c>
      <c r="D267" t="str">
        <f t="shared" si="19"/>
        <v>3421</v>
      </c>
      <c r="E267" s="1" t="s">
        <v>519</v>
      </c>
      <c r="F267" s="1" t="s">
        <v>520</v>
      </c>
    </row>
    <row r="268" spans="1:6" hidden="1" x14ac:dyDescent="0.3">
      <c r="A268" t="str">
        <f t="shared" si="16"/>
        <v/>
      </c>
      <c r="B268" t="str">
        <f t="shared" si="17"/>
        <v/>
      </c>
      <c r="C268" t="str">
        <f t="shared" si="18"/>
        <v/>
      </c>
      <c r="D268" t="str">
        <f t="shared" si="19"/>
        <v>3422</v>
      </c>
      <c r="E268" s="1" t="s">
        <v>521</v>
      </c>
      <c r="F268" s="1" t="s">
        <v>522</v>
      </c>
    </row>
    <row r="269" spans="1:6" hidden="1" x14ac:dyDescent="0.3">
      <c r="A269" t="str">
        <f t="shared" si="16"/>
        <v/>
      </c>
      <c r="B269" t="str">
        <f t="shared" si="17"/>
        <v/>
      </c>
      <c r="C269" t="str">
        <f t="shared" si="18"/>
        <v/>
      </c>
      <c r="D269" t="str">
        <f t="shared" si="19"/>
        <v>3423</v>
      </c>
      <c r="E269" s="1" t="s">
        <v>523</v>
      </c>
      <c r="F269" s="1" t="s">
        <v>524</v>
      </c>
    </row>
    <row r="270" spans="1:6" hidden="1" x14ac:dyDescent="0.3">
      <c r="A270" t="str">
        <f t="shared" si="16"/>
        <v/>
      </c>
      <c r="B270" t="str">
        <f t="shared" si="17"/>
        <v/>
      </c>
      <c r="C270" t="str">
        <f t="shared" si="18"/>
        <v>343</v>
      </c>
      <c r="D270" t="str">
        <f t="shared" si="19"/>
        <v/>
      </c>
      <c r="E270" s="1" t="s">
        <v>525</v>
      </c>
      <c r="F270" s="1" t="s">
        <v>526</v>
      </c>
    </row>
    <row r="271" spans="1:6" hidden="1" x14ac:dyDescent="0.3">
      <c r="A271" t="str">
        <f t="shared" si="16"/>
        <v/>
      </c>
      <c r="B271" t="str">
        <f t="shared" si="17"/>
        <v/>
      </c>
      <c r="C271" t="str">
        <f t="shared" si="18"/>
        <v/>
      </c>
      <c r="D271" t="str">
        <f t="shared" si="19"/>
        <v>3431</v>
      </c>
      <c r="E271" s="1" t="s">
        <v>527</v>
      </c>
      <c r="F271" s="1" t="s">
        <v>528</v>
      </c>
    </row>
    <row r="272" spans="1:6" hidden="1" x14ac:dyDescent="0.3">
      <c r="A272" t="str">
        <f t="shared" si="16"/>
        <v/>
      </c>
      <c r="B272" t="str">
        <f t="shared" si="17"/>
        <v/>
      </c>
      <c r="C272" t="str">
        <f t="shared" si="18"/>
        <v/>
      </c>
      <c r="D272" t="str">
        <f t="shared" si="19"/>
        <v>3432</v>
      </c>
      <c r="E272" s="1" t="s">
        <v>529</v>
      </c>
      <c r="F272" s="1" t="s">
        <v>530</v>
      </c>
    </row>
    <row r="273" spans="1:6" hidden="1" x14ac:dyDescent="0.3">
      <c r="A273" t="str">
        <f t="shared" si="16"/>
        <v/>
      </c>
      <c r="B273" t="str">
        <f t="shared" si="17"/>
        <v/>
      </c>
      <c r="C273" t="str">
        <f t="shared" si="18"/>
        <v/>
      </c>
      <c r="D273" t="str">
        <f t="shared" si="19"/>
        <v>3433</v>
      </c>
      <c r="E273" s="1" t="s">
        <v>531</v>
      </c>
      <c r="F273" s="1" t="s">
        <v>532</v>
      </c>
    </row>
    <row r="274" spans="1:6" hidden="1" x14ac:dyDescent="0.3">
      <c r="A274" t="str">
        <f t="shared" si="16"/>
        <v/>
      </c>
      <c r="B274" t="str">
        <f t="shared" si="17"/>
        <v/>
      </c>
      <c r="C274" t="str">
        <f t="shared" si="18"/>
        <v/>
      </c>
      <c r="D274" t="str">
        <f t="shared" si="19"/>
        <v>3434</v>
      </c>
      <c r="E274" s="1" t="s">
        <v>533</v>
      </c>
      <c r="F274" s="1" t="s">
        <v>534</v>
      </c>
    </row>
    <row r="275" spans="1:6" hidden="1" x14ac:dyDescent="0.3">
      <c r="A275" t="str">
        <f t="shared" si="16"/>
        <v/>
      </c>
      <c r="B275" t="str">
        <f t="shared" si="17"/>
        <v/>
      </c>
      <c r="C275" t="str">
        <f t="shared" si="18"/>
        <v/>
      </c>
      <c r="D275" t="str">
        <f t="shared" si="19"/>
        <v>3435</v>
      </c>
      <c r="E275" s="1" t="s">
        <v>535</v>
      </c>
      <c r="F275" s="1" t="s">
        <v>536</v>
      </c>
    </row>
    <row r="276" spans="1:6" hidden="1" x14ac:dyDescent="0.3">
      <c r="A276" t="str">
        <f t="shared" si="16"/>
        <v/>
      </c>
      <c r="B276" t="str">
        <f t="shared" si="17"/>
        <v>35</v>
      </c>
      <c r="C276" t="str">
        <f t="shared" si="18"/>
        <v/>
      </c>
      <c r="D276" t="str">
        <f t="shared" si="19"/>
        <v/>
      </c>
      <c r="E276" s="1" t="s">
        <v>537</v>
      </c>
      <c r="F276" s="1" t="s">
        <v>538</v>
      </c>
    </row>
    <row r="277" spans="1:6" hidden="1" x14ac:dyDescent="0.3">
      <c r="A277" t="str">
        <f t="shared" si="16"/>
        <v/>
      </c>
      <c r="B277" t="str">
        <f t="shared" si="17"/>
        <v/>
      </c>
      <c r="C277" t="str">
        <f t="shared" si="18"/>
        <v>351</v>
      </c>
      <c r="D277" t="str">
        <f t="shared" si="19"/>
        <v/>
      </c>
      <c r="E277" s="1" t="s">
        <v>539</v>
      </c>
      <c r="F277" s="1" t="s">
        <v>540</v>
      </c>
    </row>
    <row r="278" spans="1:6" hidden="1" x14ac:dyDescent="0.3">
      <c r="A278" t="str">
        <f t="shared" si="16"/>
        <v/>
      </c>
      <c r="B278" t="str">
        <f t="shared" si="17"/>
        <v/>
      </c>
      <c r="C278" t="str">
        <f t="shared" si="18"/>
        <v/>
      </c>
      <c r="D278" t="str">
        <f t="shared" si="19"/>
        <v>3511</v>
      </c>
      <c r="E278" s="1" t="s">
        <v>541</v>
      </c>
      <c r="F278" s="1" t="s">
        <v>542</v>
      </c>
    </row>
    <row r="279" spans="1:6" hidden="1" x14ac:dyDescent="0.3">
      <c r="A279" t="str">
        <f t="shared" si="16"/>
        <v/>
      </c>
      <c r="B279" t="str">
        <f t="shared" si="17"/>
        <v/>
      </c>
      <c r="C279" t="str">
        <f t="shared" si="18"/>
        <v/>
      </c>
      <c r="D279" t="str">
        <f t="shared" si="19"/>
        <v>3512</v>
      </c>
      <c r="E279" s="1" t="s">
        <v>543</v>
      </c>
      <c r="F279" s="1" t="s">
        <v>544</v>
      </c>
    </row>
    <row r="280" spans="1:6" hidden="1" x14ac:dyDescent="0.3">
      <c r="A280" t="str">
        <f t="shared" si="16"/>
        <v/>
      </c>
      <c r="B280" t="str">
        <f t="shared" si="17"/>
        <v/>
      </c>
      <c r="C280" t="str">
        <f t="shared" si="18"/>
        <v/>
      </c>
      <c r="D280" t="str">
        <f t="shared" si="19"/>
        <v>3513</v>
      </c>
      <c r="E280" s="1" t="s">
        <v>545</v>
      </c>
      <c r="F280" s="1" t="s">
        <v>546</v>
      </c>
    </row>
    <row r="281" spans="1:6" hidden="1" x14ac:dyDescent="0.3">
      <c r="A281" t="str">
        <f t="shared" si="16"/>
        <v/>
      </c>
      <c r="B281" t="str">
        <f t="shared" si="17"/>
        <v/>
      </c>
      <c r="C281" t="str">
        <f t="shared" si="18"/>
        <v/>
      </c>
      <c r="D281" t="str">
        <f t="shared" si="19"/>
        <v>3514</v>
      </c>
      <c r="E281" s="1" t="s">
        <v>547</v>
      </c>
      <c r="F281" s="1" t="s">
        <v>548</v>
      </c>
    </row>
    <row r="282" spans="1:6" hidden="1" x14ac:dyDescent="0.3">
      <c r="A282" t="str">
        <f t="shared" si="16"/>
        <v/>
      </c>
      <c r="B282" t="str">
        <f t="shared" si="17"/>
        <v/>
      </c>
      <c r="C282" t="str">
        <f t="shared" si="18"/>
        <v>352</v>
      </c>
      <c r="D282" t="str">
        <f t="shared" si="19"/>
        <v/>
      </c>
      <c r="E282" s="1" t="s">
        <v>549</v>
      </c>
      <c r="F282" s="1" t="s">
        <v>550</v>
      </c>
    </row>
    <row r="283" spans="1:6" hidden="1" x14ac:dyDescent="0.3">
      <c r="A283" t="str">
        <f t="shared" si="16"/>
        <v/>
      </c>
      <c r="B283" t="str">
        <f t="shared" si="17"/>
        <v/>
      </c>
      <c r="C283" t="str">
        <f t="shared" si="18"/>
        <v/>
      </c>
      <c r="D283" t="str">
        <f t="shared" si="19"/>
        <v>3521</v>
      </c>
      <c r="E283" s="1" t="s">
        <v>551</v>
      </c>
      <c r="F283" s="1" t="s">
        <v>552</v>
      </c>
    </row>
    <row r="284" spans="1:6" hidden="1" x14ac:dyDescent="0.3">
      <c r="A284" t="str">
        <f t="shared" si="16"/>
        <v/>
      </c>
      <c r="B284" t="str">
        <f t="shared" si="17"/>
        <v/>
      </c>
      <c r="C284" t="str">
        <f t="shared" si="18"/>
        <v/>
      </c>
      <c r="D284" t="str">
        <f t="shared" si="19"/>
        <v>3522</v>
      </c>
      <c r="E284" s="1" t="s">
        <v>553</v>
      </c>
      <c r="F284" s="1" t="s">
        <v>554</v>
      </c>
    </row>
    <row r="285" spans="1:6" hidden="1" x14ac:dyDescent="0.3">
      <c r="A285" t="str">
        <f t="shared" si="16"/>
        <v>4</v>
      </c>
      <c r="B285" t="str">
        <f t="shared" si="17"/>
        <v/>
      </c>
      <c r="C285" t="str">
        <f t="shared" si="18"/>
        <v/>
      </c>
      <c r="D285" t="str">
        <f t="shared" si="19"/>
        <v/>
      </c>
      <c r="E285" s="1" t="s">
        <v>555</v>
      </c>
      <c r="F285" s="1" t="s">
        <v>556</v>
      </c>
    </row>
    <row r="286" spans="1:6" hidden="1" x14ac:dyDescent="0.3">
      <c r="A286" t="str">
        <f t="shared" si="16"/>
        <v/>
      </c>
      <c r="B286" t="str">
        <f t="shared" si="17"/>
        <v>41</v>
      </c>
      <c r="C286" t="str">
        <f t="shared" si="18"/>
        <v/>
      </c>
      <c r="D286" t="str">
        <f t="shared" si="19"/>
        <v/>
      </c>
      <c r="E286" s="1" t="s">
        <v>557</v>
      </c>
      <c r="F286" s="1" t="s">
        <v>558</v>
      </c>
    </row>
    <row r="287" spans="1:6" hidden="1" x14ac:dyDescent="0.3">
      <c r="A287" t="str">
        <f t="shared" si="16"/>
        <v/>
      </c>
      <c r="B287" t="str">
        <f t="shared" si="17"/>
        <v/>
      </c>
      <c r="C287" t="str">
        <f t="shared" si="18"/>
        <v>411</v>
      </c>
      <c r="D287" t="str">
        <f t="shared" si="19"/>
        <v/>
      </c>
      <c r="E287" s="1" t="s">
        <v>559</v>
      </c>
      <c r="F287" s="1" t="s">
        <v>560</v>
      </c>
    </row>
    <row r="288" spans="1:6" hidden="1" x14ac:dyDescent="0.3">
      <c r="A288" t="str">
        <f t="shared" si="16"/>
        <v/>
      </c>
      <c r="B288" t="str">
        <f t="shared" si="17"/>
        <v/>
      </c>
      <c r="C288" t="str">
        <f t="shared" si="18"/>
        <v/>
      </c>
      <c r="D288" t="str">
        <f t="shared" si="19"/>
        <v>4110</v>
      </c>
      <c r="E288" s="1" t="s">
        <v>561</v>
      </c>
      <c r="F288" s="1" t="s">
        <v>560</v>
      </c>
    </row>
    <row r="289" spans="1:6" hidden="1" x14ac:dyDescent="0.3">
      <c r="A289" t="str">
        <f t="shared" si="16"/>
        <v/>
      </c>
      <c r="B289" t="str">
        <f t="shared" si="17"/>
        <v/>
      </c>
      <c r="C289" t="str">
        <f t="shared" si="18"/>
        <v>412</v>
      </c>
      <c r="D289" t="str">
        <f t="shared" si="19"/>
        <v/>
      </c>
      <c r="E289" s="1" t="s">
        <v>562</v>
      </c>
      <c r="F289" s="1" t="s">
        <v>563</v>
      </c>
    </row>
    <row r="290" spans="1:6" hidden="1" x14ac:dyDescent="0.3">
      <c r="A290" t="str">
        <f t="shared" si="16"/>
        <v/>
      </c>
      <c r="B290" t="str">
        <f t="shared" si="17"/>
        <v/>
      </c>
      <c r="C290" t="str">
        <f t="shared" si="18"/>
        <v/>
      </c>
      <c r="D290" t="str">
        <f t="shared" si="19"/>
        <v>4120</v>
      </c>
      <c r="E290" s="1" t="s">
        <v>564</v>
      </c>
      <c r="F290" s="1" t="s">
        <v>563</v>
      </c>
    </row>
    <row r="291" spans="1:6" hidden="1" x14ac:dyDescent="0.3">
      <c r="A291" t="str">
        <f t="shared" si="16"/>
        <v/>
      </c>
      <c r="B291" t="str">
        <f t="shared" si="17"/>
        <v/>
      </c>
      <c r="C291" t="str">
        <f t="shared" si="18"/>
        <v>413</v>
      </c>
      <c r="D291" t="str">
        <f t="shared" si="19"/>
        <v/>
      </c>
      <c r="E291" s="1" t="s">
        <v>565</v>
      </c>
      <c r="F291" s="1" t="s">
        <v>566</v>
      </c>
    </row>
    <row r="292" spans="1:6" hidden="1" x14ac:dyDescent="0.3">
      <c r="A292" t="str">
        <f t="shared" si="16"/>
        <v/>
      </c>
      <c r="B292" t="str">
        <f t="shared" si="17"/>
        <v/>
      </c>
      <c r="C292" t="str">
        <f t="shared" si="18"/>
        <v/>
      </c>
      <c r="D292" t="str">
        <f t="shared" si="19"/>
        <v>4131</v>
      </c>
      <c r="E292" s="1" t="s">
        <v>567</v>
      </c>
      <c r="F292" s="1" t="s">
        <v>568</v>
      </c>
    </row>
    <row r="293" spans="1:6" hidden="1" x14ac:dyDescent="0.3">
      <c r="A293" t="str">
        <f t="shared" si="16"/>
        <v/>
      </c>
      <c r="B293" t="str">
        <f t="shared" si="17"/>
        <v/>
      </c>
      <c r="C293" t="str">
        <f t="shared" si="18"/>
        <v/>
      </c>
      <c r="D293" t="str">
        <f t="shared" si="19"/>
        <v>4132</v>
      </c>
      <c r="E293" s="1" t="s">
        <v>569</v>
      </c>
      <c r="F293" s="1" t="s">
        <v>570</v>
      </c>
    </row>
    <row r="294" spans="1:6" hidden="1" x14ac:dyDescent="0.3">
      <c r="A294" t="str">
        <f t="shared" si="16"/>
        <v/>
      </c>
      <c r="B294" t="str">
        <f t="shared" si="17"/>
        <v>42</v>
      </c>
      <c r="C294" t="str">
        <f t="shared" si="18"/>
        <v/>
      </c>
      <c r="D294" t="str">
        <f t="shared" si="19"/>
        <v/>
      </c>
      <c r="E294" s="1" t="s">
        <v>571</v>
      </c>
      <c r="F294" s="1" t="s">
        <v>572</v>
      </c>
    </row>
    <row r="295" spans="1:6" hidden="1" x14ac:dyDescent="0.3">
      <c r="A295" t="str">
        <f t="shared" si="16"/>
        <v/>
      </c>
      <c r="B295" t="str">
        <f t="shared" si="17"/>
        <v/>
      </c>
      <c r="C295" t="str">
        <f t="shared" si="18"/>
        <v>421</v>
      </c>
      <c r="D295" t="str">
        <f t="shared" si="19"/>
        <v/>
      </c>
      <c r="E295" s="1" t="s">
        <v>573</v>
      </c>
      <c r="F295" s="1" t="s">
        <v>574</v>
      </c>
    </row>
    <row r="296" spans="1:6" hidden="1" x14ac:dyDescent="0.3">
      <c r="A296" t="str">
        <f t="shared" si="16"/>
        <v/>
      </c>
      <c r="B296" t="str">
        <f t="shared" si="17"/>
        <v/>
      </c>
      <c r="C296" t="str">
        <f t="shared" si="18"/>
        <v/>
      </c>
      <c r="D296" t="str">
        <f t="shared" si="19"/>
        <v>4211</v>
      </c>
      <c r="E296" s="1" t="s">
        <v>575</v>
      </c>
      <c r="F296" s="1" t="s">
        <v>576</v>
      </c>
    </row>
    <row r="297" spans="1:6" hidden="1" x14ac:dyDescent="0.3">
      <c r="A297" t="str">
        <f t="shared" si="16"/>
        <v/>
      </c>
      <c r="B297" t="str">
        <f t="shared" si="17"/>
        <v/>
      </c>
      <c r="C297" t="str">
        <f t="shared" si="18"/>
        <v/>
      </c>
      <c r="D297" t="str">
        <f t="shared" si="19"/>
        <v>4212</v>
      </c>
      <c r="E297" s="1" t="s">
        <v>577</v>
      </c>
      <c r="F297" s="1" t="s">
        <v>578</v>
      </c>
    </row>
    <row r="298" spans="1:6" hidden="1" x14ac:dyDescent="0.3">
      <c r="A298" t="str">
        <f t="shared" si="16"/>
        <v/>
      </c>
      <c r="B298" t="str">
        <f t="shared" si="17"/>
        <v/>
      </c>
      <c r="C298" t="str">
        <f t="shared" si="18"/>
        <v/>
      </c>
      <c r="D298" t="str">
        <f t="shared" si="19"/>
        <v>4213</v>
      </c>
      <c r="E298" s="1" t="s">
        <v>579</v>
      </c>
      <c r="F298" s="1" t="s">
        <v>580</v>
      </c>
    </row>
    <row r="299" spans="1:6" hidden="1" x14ac:dyDescent="0.3">
      <c r="A299" t="str">
        <f t="shared" si="16"/>
        <v/>
      </c>
      <c r="B299" t="str">
        <f t="shared" si="17"/>
        <v/>
      </c>
      <c r="C299" t="str">
        <f t="shared" si="18"/>
        <v/>
      </c>
      <c r="D299" t="str">
        <f t="shared" si="19"/>
        <v>4214</v>
      </c>
      <c r="E299" s="1" t="s">
        <v>581</v>
      </c>
      <c r="F299" s="1" t="s">
        <v>582</v>
      </c>
    </row>
    <row r="300" spans="1:6" hidden="1" x14ac:dyDescent="0.3">
      <c r="A300" t="str">
        <f t="shared" si="16"/>
        <v/>
      </c>
      <c r="B300" t="str">
        <f t="shared" si="17"/>
        <v/>
      </c>
      <c r="C300" t="str">
        <f t="shared" si="18"/>
        <v>422</v>
      </c>
      <c r="D300" t="str">
        <f t="shared" si="19"/>
        <v/>
      </c>
      <c r="E300" s="1" t="s">
        <v>583</v>
      </c>
      <c r="F300" s="1" t="s">
        <v>584</v>
      </c>
    </row>
    <row r="301" spans="1:6" x14ac:dyDescent="0.3">
      <c r="A301" t="str">
        <f t="shared" si="16"/>
        <v/>
      </c>
      <c r="B301" t="str">
        <f t="shared" si="17"/>
        <v/>
      </c>
      <c r="C301" t="str">
        <f t="shared" si="18"/>
        <v/>
      </c>
      <c r="D301" t="str">
        <f t="shared" si="19"/>
        <v>4221</v>
      </c>
      <c r="E301" s="1" t="s">
        <v>585</v>
      </c>
      <c r="F301" s="1" t="s">
        <v>586</v>
      </c>
    </row>
    <row r="302" spans="1:6" hidden="1" x14ac:dyDescent="0.3">
      <c r="A302" t="str">
        <f t="shared" si="16"/>
        <v/>
      </c>
      <c r="B302" t="str">
        <f t="shared" si="17"/>
        <v/>
      </c>
      <c r="C302" t="str">
        <f t="shared" si="18"/>
        <v/>
      </c>
      <c r="D302" t="str">
        <f t="shared" si="19"/>
        <v>4222</v>
      </c>
      <c r="E302" s="1" t="s">
        <v>587</v>
      </c>
      <c r="F302" s="1" t="s">
        <v>588</v>
      </c>
    </row>
    <row r="303" spans="1:6" hidden="1" x14ac:dyDescent="0.3">
      <c r="A303" t="str">
        <f t="shared" si="16"/>
        <v/>
      </c>
      <c r="B303" t="str">
        <f t="shared" si="17"/>
        <v/>
      </c>
      <c r="C303" t="str">
        <f t="shared" si="18"/>
        <v/>
      </c>
      <c r="D303" t="str">
        <f t="shared" si="19"/>
        <v>4223</v>
      </c>
      <c r="E303" s="1" t="s">
        <v>589</v>
      </c>
      <c r="F303" s="1" t="s">
        <v>590</v>
      </c>
    </row>
    <row r="304" spans="1:6" hidden="1" x14ac:dyDescent="0.3">
      <c r="A304" t="str">
        <f t="shared" si="16"/>
        <v/>
      </c>
      <c r="B304" t="str">
        <f t="shared" si="17"/>
        <v/>
      </c>
      <c r="C304" t="str">
        <f t="shared" si="18"/>
        <v/>
      </c>
      <c r="D304" t="str">
        <f t="shared" si="19"/>
        <v>4224</v>
      </c>
      <c r="E304" s="1" t="s">
        <v>591</v>
      </c>
      <c r="F304" s="1" t="s">
        <v>592</v>
      </c>
    </row>
    <row r="305" spans="1:6" hidden="1" x14ac:dyDescent="0.3">
      <c r="A305" t="str">
        <f t="shared" si="16"/>
        <v/>
      </c>
      <c r="B305" t="str">
        <f t="shared" si="17"/>
        <v/>
      </c>
      <c r="C305" t="str">
        <f t="shared" si="18"/>
        <v/>
      </c>
      <c r="D305" t="str">
        <f t="shared" si="19"/>
        <v>4225</v>
      </c>
      <c r="E305" s="1" t="s">
        <v>593</v>
      </c>
      <c r="F305" s="1" t="s">
        <v>594</v>
      </c>
    </row>
    <row r="306" spans="1:6" hidden="1" x14ac:dyDescent="0.3">
      <c r="A306" t="str">
        <f t="shared" si="16"/>
        <v/>
      </c>
      <c r="B306" t="str">
        <f t="shared" si="17"/>
        <v/>
      </c>
      <c r="C306" t="str">
        <f t="shared" si="18"/>
        <v/>
      </c>
      <c r="D306" t="str">
        <f t="shared" si="19"/>
        <v>4226</v>
      </c>
      <c r="E306" s="1" t="s">
        <v>595</v>
      </c>
      <c r="F306" s="1" t="s">
        <v>596</v>
      </c>
    </row>
    <row r="307" spans="1:6" hidden="1" x14ac:dyDescent="0.3">
      <c r="A307" t="str">
        <f t="shared" si="16"/>
        <v/>
      </c>
      <c r="B307" t="str">
        <f t="shared" si="17"/>
        <v/>
      </c>
      <c r="C307" t="str">
        <f t="shared" si="18"/>
        <v/>
      </c>
      <c r="D307" t="str">
        <f t="shared" si="19"/>
        <v>4227</v>
      </c>
      <c r="E307" s="1" t="s">
        <v>597</v>
      </c>
      <c r="F307" s="1" t="s">
        <v>598</v>
      </c>
    </row>
    <row r="308" spans="1:6" hidden="1" x14ac:dyDescent="0.3">
      <c r="A308" t="str">
        <f t="shared" si="16"/>
        <v/>
      </c>
      <c r="B308" t="str">
        <f t="shared" si="17"/>
        <v/>
      </c>
      <c r="C308" t="str">
        <f t="shared" si="18"/>
        <v/>
      </c>
      <c r="D308" t="str">
        <f t="shared" si="19"/>
        <v>4229</v>
      </c>
      <c r="E308" s="1" t="s">
        <v>599</v>
      </c>
      <c r="F308" s="1" t="s">
        <v>600</v>
      </c>
    </row>
    <row r="309" spans="1:6" hidden="1" x14ac:dyDescent="0.3">
      <c r="A309" t="str">
        <f t="shared" si="16"/>
        <v/>
      </c>
      <c r="B309" t="str">
        <f t="shared" si="17"/>
        <v>43</v>
      </c>
      <c r="C309" t="str">
        <f t="shared" si="18"/>
        <v/>
      </c>
      <c r="D309" t="str">
        <f t="shared" si="19"/>
        <v/>
      </c>
      <c r="E309" s="1" t="s">
        <v>601</v>
      </c>
      <c r="F309" s="1" t="s">
        <v>602</v>
      </c>
    </row>
    <row r="310" spans="1:6" hidden="1" x14ac:dyDescent="0.3">
      <c r="A310" t="str">
        <f t="shared" si="16"/>
        <v/>
      </c>
      <c r="B310" t="str">
        <f t="shared" si="17"/>
        <v/>
      </c>
      <c r="C310" t="str">
        <f t="shared" si="18"/>
        <v>431</v>
      </c>
      <c r="D310" t="str">
        <f t="shared" si="19"/>
        <v/>
      </c>
      <c r="E310" s="1" t="s">
        <v>603</v>
      </c>
      <c r="F310" s="1" t="s">
        <v>604</v>
      </c>
    </row>
    <row r="311" spans="1:6" hidden="1" x14ac:dyDescent="0.3">
      <c r="A311" t="str">
        <f t="shared" si="16"/>
        <v/>
      </c>
      <c r="B311" t="str">
        <f t="shared" si="17"/>
        <v/>
      </c>
      <c r="C311" t="str">
        <f t="shared" si="18"/>
        <v/>
      </c>
      <c r="D311" t="str">
        <f t="shared" si="19"/>
        <v>4311</v>
      </c>
      <c r="E311" s="1" t="s">
        <v>605</v>
      </c>
      <c r="F311" s="1" t="s">
        <v>606</v>
      </c>
    </row>
    <row r="312" spans="1:6" hidden="1" x14ac:dyDescent="0.3">
      <c r="A312" t="str">
        <f t="shared" si="16"/>
        <v/>
      </c>
      <c r="B312" t="str">
        <f t="shared" si="17"/>
        <v/>
      </c>
      <c r="C312" t="str">
        <f t="shared" si="18"/>
        <v/>
      </c>
      <c r="D312" t="str">
        <f t="shared" si="19"/>
        <v>4312</v>
      </c>
      <c r="E312" s="1" t="s">
        <v>607</v>
      </c>
      <c r="F312" s="1" t="s">
        <v>608</v>
      </c>
    </row>
    <row r="313" spans="1:6" hidden="1" x14ac:dyDescent="0.3">
      <c r="A313" t="str">
        <f t="shared" si="16"/>
        <v/>
      </c>
      <c r="B313" t="str">
        <f t="shared" si="17"/>
        <v/>
      </c>
      <c r="C313" t="str">
        <f t="shared" si="18"/>
        <v/>
      </c>
      <c r="D313" t="str">
        <f t="shared" si="19"/>
        <v>4313</v>
      </c>
      <c r="E313" s="1" t="s">
        <v>609</v>
      </c>
      <c r="F313" s="1" t="s">
        <v>610</v>
      </c>
    </row>
    <row r="314" spans="1:6" hidden="1" x14ac:dyDescent="0.3">
      <c r="A314" t="str">
        <f t="shared" si="16"/>
        <v/>
      </c>
      <c r="B314" t="str">
        <f t="shared" si="17"/>
        <v/>
      </c>
      <c r="C314" t="str">
        <f t="shared" si="18"/>
        <v>432</v>
      </c>
      <c r="D314" t="str">
        <f t="shared" si="19"/>
        <v/>
      </c>
      <c r="E314" s="1" t="s">
        <v>611</v>
      </c>
      <c r="F314" s="1" t="s">
        <v>612</v>
      </c>
    </row>
    <row r="315" spans="1:6" hidden="1" x14ac:dyDescent="0.3">
      <c r="A315" t="str">
        <f t="shared" si="16"/>
        <v/>
      </c>
      <c r="B315" t="str">
        <f t="shared" si="17"/>
        <v/>
      </c>
      <c r="C315" t="str">
        <f t="shared" si="18"/>
        <v/>
      </c>
      <c r="D315" t="str">
        <f t="shared" si="19"/>
        <v>4321</v>
      </c>
      <c r="E315" s="1" t="s">
        <v>613</v>
      </c>
      <c r="F315" s="1" t="s">
        <v>614</v>
      </c>
    </row>
    <row r="316" spans="1:6" hidden="1" x14ac:dyDescent="0.3">
      <c r="A316" t="str">
        <f t="shared" si="16"/>
        <v/>
      </c>
      <c r="B316" t="str">
        <f t="shared" si="17"/>
        <v/>
      </c>
      <c r="C316" t="str">
        <f t="shared" si="18"/>
        <v/>
      </c>
      <c r="D316" t="str">
        <f t="shared" si="19"/>
        <v>4322</v>
      </c>
      <c r="E316" s="1" t="s">
        <v>615</v>
      </c>
      <c r="F316" s="1" t="s">
        <v>616</v>
      </c>
    </row>
    <row r="317" spans="1:6" hidden="1" x14ac:dyDescent="0.3">
      <c r="A317" t="str">
        <f t="shared" si="16"/>
        <v/>
      </c>
      <c r="B317" t="str">
        <f t="shared" si="17"/>
        <v/>
      </c>
      <c r="C317" t="str">
        <f t="shared" si="18"/>
        <v/>
      </c>
      <c r="D317" t="str">
        <f t="shared" si="19"/>
        <v>4323</v>
      </c>
      <c r="E317" s="1" t="s">
        <v>617</v>
      </c>
      <c r="F317" s="1" t="s">
        <v>618</v>
      </c>
    </row>
    <row r="318" spans="1:6" hidden="1" x14ac:dyDescent="0.3">
      <c r="A318" t="str">
        <f t="shared" si="16"/>
        <v/>
      </c>
      <c r="B318" t="str">
        <f t="shared" si="17"/>
        <v>44</v>
      </c>
      <c r="C318" t="str">
        <f t="shared" si="18"/>
        <v/>
      </c>
      <c r="D318" t="str">
        <f t="shared" si="19"/>
        <v/>
      </c>
      <c r="E318" s="1" t="s">
        <v>619</v>
      </c>
      <c r="F318" s="1" t="s">
        <v>620</v>
      </c>
    </row>
    <row r="319" spans="1:6" hidden="1" x14ac:dyDescent="0.3">
      <c r="A319" t="str">
        <f t="shared" si="16"/>
        <v/>
      </c>
      <c r="B319" t="str">
        <f t="shared" si="17"/>
        <v/>
      </c>
      <c r="C319" t="str">
        <f t="shared" si="18"/>
        <v>441</v>
      </c>
      <c r="D319" t="str">
        <f t="shared" si="19"/>
        <v/>
      </c>
      <c r="E319" s="1" t="s">
        <v>621</v>
      </c>
      <c r="F319" s="1" t="s">
        <v>620</v>
      </c>
    </row>
    <row r="320" spans="1:6" hidden="1" x14ac:dyDescent="0.3">
      <c r="A320" t="str">
        <f t="shared" si="16"/>
        <v/>
      </c>
      <c r="B320" t="str">
        <f t="shared" si="17"/>
        <v/>
      </c>
      <c r="C320" t="str">
        <f t="shared" si="18"/>
        <v/>
      </c>
      <c r="D320" t="str">
        <f t="shared" si="19"/>
        <v>4411</v>
      </c>
      <c r="E320" s="1" t="s">
        <v>622</v>
      </c>
      <c r="F320" s="1" t="s">
        <v>623</v>
      </c>
    </row>
    <row r="321" spans="1:6" hidden="1" x14ac:dyDescent="0.3">
      <c r="A321" t="str">
        <f t="shared" si="16"/>
        <v/>
      </c>
      <c r="B321" t="str">
        <f t="shared" si="17"/>
        <v/>
      </c>
      <c r="C321" t="str">
        <f t="shared" si="18"/>
        <v/>
      </c>
      <c r="D321" t="str">
        <f t="shared" si="19"/>
        <v>4412</v>
      </c>
      <c r="E321" s="1" t="s">
        <v>624</v>
      </c>
      <c r="F321" s="1" t="s">
        <v>625</v>
      </c>
    </row>
    <row r="322" spans="1:6" hidden="1" x14ac:dyDescent="0.3">
      <c r="A322" t="str">
        <f t="shared" si="16"/>
        <v/>
      </c>
      <c r="B322" t="str">
        <f t="shared" si="17"/>
        <v/>
      </c>
      <c r="C322" t="str">
        <f t="shared" si="18"/>
        <v/>
      </c>
      <c r="D322" t="str">
        <f t="shared" si="19"/>
        <v>4413</v>
      </c>
      <c r="E322" s="1" t="s">
        <v>626</v>
      </c>
      <c r="F322" s="1" t="s">
        <v>627</v>
      </c>
    </row>
    <row r="323" spans="1:6" hidden="1" x14ac:dyDescent="0.3">
      <c r="A323" t="str">
        <f t="shared" ref="A323:A386" si="20">IF(LEN($E323)=1,LEFT($E323,1),"")</f>
        <v/>
      </c>
      <c r="B323" t="str">
        <f t="shared" ref="B323:B386" si="21">IF(LEN($E323)=2,LEFT($E323,2),"")</f>
        <v/>
      </c>
      <c r="C323" t="str">
        <f t="shared" ref="C323:C386" si="22">IF(LEN($E323)=3,LEFT($E323,3),"")</f>
        <v/>
      </c>
      <c r="D323" t="str">
        <f t="shared" ref="D323:D386" si="23">IF(LEN($E323)=4,LEFT($E323,4),"")</f>
        <v>4414</v>
      </c>
      <c r="E323" s="1" t="s">
        <v>628</v>
      </c>
      <c r="F323" s="1" t="s">
        <v>629</v>
      </c>
    </row>
    <row r="324" spans="1:6" hidden="1" x14ac:dyDescent="0.3">
      <c r="A324" t="str">
        <f t="shared" si="20"/>
        <v/>
      </c>
      <c r="B324" t="str">
        <f t="shared" si="21"/>
        <v/>
      </c>
      <c r="C324" t="str">
        <f t="shared" si="22"/>
        <v/>
      </c>
      <c r="D324" t="str">
        <f t="shared" si="23"/>
        <v>4415</v>
      </c>
      <c r="E324" s="1" t="s">
        <v>630</v>
      </c>
      <c r="F324" s="1" t="s">
        <v>631</v>
      </c>
    </row>
    <row r="325" spans="1:6" hidden="1" x14ac:dyDescent="0.3">
      <c r="A325" t="str">
        <f t="shared" si="20"/>
        <v/>
      </c>
      <c r="B325" t="str">
        <f t="shared" si="21"/>
        <v/>
      </c>
      <c r="C325" t="str">
        <f t="shared" si="22"/>
        <v/>
      </c>
      <c r="D325" t="str">
        <f t="shared" si="23"/>
        <v>4416</v>
      </c>
      <c r="E325" s="1" t="s">
        <v>632</v>
      </c>
      <c r="F325" s="1" t="s">
        <v>633</v>
      </c>
    </row>
    <row r="326" spans="1:6" hidden="1" x14ac:dyDescent="0.3">
      <c r="A326" t="str">
        <f t="shared" si="20"/>
        <v/>
      </c>
      <c r="B326" t="str">
        <f t="shared" si="21"/>
        <v/>
      </c>
      <c r="C326" t="str">
        <f t="shared" si="22"/>
        <v/>
      </c>
      <c r="D326" t="str">
        <f t="shared" si="23"/>
        <v>4419</v>
      </c>
      <c r="E326" s="1" t="s">
        <v>634</v>
      </c>
      <c r="F326" s="1" t="s">
        <v>635</v>
      </c>
    </row>
    <row r="327" spans="1:6" hidden="1" x14ac:dyDescent="0.3">
      <c r="A327" t="str">
        <f t="shared" si="20"/>
        <v>5</v>
      </c>
      <c r="B327" t="str">
        <f t="shared" si="21"/>
        <v/>
      </c>
      <c r="C327" t="str">
        <f t="shared" si="22"/>
        <v/>
      </c>
      <c r="D327" t="str">
        <f t="shared" si="23"/>
        <v/>
      </c>
      <c r="E327" s="1" t="s">
        <v>636</v>
      </c>
      <c r="F327" s="1" t="s">
        <v>637</v>
      </c>
    </row>
    <row r="328" spans="1:6" hidden="1" x14ac:dyDescent="0.3">
      <c r="A328" t="str">
        <f t="shared" si="20"/>
        <v/>
      </c>
      <c r="B328" t="str">
        <f t="shared" si="21"/>
        <v>51</v>
      </c>
      <c r="C328" t="str">
        <f t="shared" si="22"/>
        <v/>
      </c>
      <c r="D328" t="str">
        <f t="shared" si="23"/>
        <v/>
      </c>
      <c r="E328" s="1" t="s">
        <v>638</v>
      </c>
      <c r="F328" s="1" t="s">
        <v>639</v>
      </c>
    </row>
    <row r="329" spans="1:6" hidden="1" x14ac:dyDescent="0.3">
      <c r="A329" t="str">
        <f t="shared" si="20"/>
        <v/>
      </c>
      <c r="B329" t="str">
        <f t="shared" si="21"/>
        <v/>
      </c>
      <c r="C329" t="str">
        <f t="shared" si="22"/>
        <v>511</v>
      </c>
      <c r="D329" t="str">
        <f t="shared" si="23"/>
        <v/>
      </c>
      <c r="E329" s="1" t="s">
        <v>640</v>
      </c>
      <c r="F329" s="1" t="s">
        <v>641</v>
      </c>
    </row>
    <row r="330" spans="1:6" hidden="1" x14ac:dyDescent="0.3">
      <c r="A330" t="str">
        <f t="shared" si="20"/>
        <v/>
      </c>
      <c r="B330" t="str">
        <f t="shared" si="21"/>
        <v/>
      </c>
      <c r="C330" t="str">
        <f t="shared" si="22"/>
        <v/>
      </c>
      <c r="D330" t="str">
        <f t="shared" si="23"/>
        <v>5111</v>
      </c>
      <c r="E330" s="1" t="s">
        <v>642</v>
      </c>
      <c r="F330" s="1" t="s">
        <v>643</v>
      </c>
    </row>
    <row r="331" spans="1:6" hidden="1" x14ac:dyDescent="0.3">
      <c r="A331" t="str">
        <f t="shared" si="20"/>
        <v/>
      </c>
      <c r="B331" t="str">
        <f t="shared" si="21"/>
        <v/>
      </c>
      <c r="C331" t="str">
        <f t="shared" si="22"/>
        <v/>
      </c>
      <c r="D331" t="str">
        <f t="shared" si="23"/>
        <v>5112</v>
      </c>
      <c r="E331" s="1" t="s">
        <v>644</v>
      </c>
      <c r="F331" s="1" t="s">
        <v>645</v>
      </c>
    </row>
    <row r="332" spans="1:6" hidden="1" x14ac:dyDescent="0.3">
      <c r="A332" t="str">
        <f t="shared" si="20"/>
        <v/>
      </c>
      <c r="B332" t="str">
        <f t="shared" si="21"/>
        <v/>
      </c>
      <c r="C332" t="str">
        <f t="shared" si="22"/>
        <v/>
      </c>
      <c r="D332" t="str">
        <f t="shared" si="23"/>
        <v>5113</v>
      </c>
      <c r="E332" s="1" t="s">
        <v>646</v>
      </c>
      <c r="F332" s="1" t="s">
        <v>647</v>
      </c>
    </row>
    <row r="333" spans="1:6" hidden="1" x14ac:dyDescent="0.3">
      <c r="A333" t="str">
        <f t="shared" si="20"/>
        <v/>
      </c>
      <c r="B333" t="str">
        <f t="shared" si="21"/>
        <v/>
      </c>
      <c r="C333" t="str">
        <f t="shared" si="22"/>
        <v>512</v>
      </c>
      <c r="D333" t="str">
        <f t="shared" si="23"/>
        <v/>
      </c>
      <c r="E333" s="1" t="s">
        <v>648</v>
      </c>
      <c r="F333" s="1" t="s">
        <v>649</v>
      </c>
    </row>
    <row r="334" spans="1:6" hidden="1" x14ac:dyDescent="0.3">
      <c r="A334" t="str">
        <f t="shared" si="20"/>
        <v/>
      </c>
      <c r="B334" t="str">
        <f t="shared" si="21"/>
        <v/>
      </c>
      <c r="C334" t="str">
        <f t="shared" si="22"/>
        <v/>
      </c>
      <c r="D334" t="str">
        <f t="shared" si="23"/>
        <v>5120</v>
      </c>
      <c r="E334" s="1" t="s">
        <v>650</v>
      </c>
      <c r="F334" s="1" t="s">
        <v>649</v>
      </c>
    </row>
    <row r="335" spans="1:6" hidden="1" x14ac:dyDescent="0.3">
      <c r="A335" t="str">
        <f t="shared" si="20"/>
        <v/>
      </c>
      <c r="B335" t="str">
        <f t="shared" si="21"/>
        <v/>
      </c>
      <c r="C335" t="str">
        <f t="shared" si="22"/>
        <v>513</v>
      </c>
      <c r="D335" t="str">
        <f t="shared" si="23"/>
        <v/>
      </c>
      <c r="E335" s="1" t="s">
        <v>651</v>
      </c>
      <c r="F335" s="1" t="s">
        <v>652</v>
      </c>
    </row>
    <row r="336" spans="1:6" hidden="1" x14ac:dyDescent="0.3">
      <c r="A336" t="str">
        <f t="shared" si="20"/>
        <v/>
      </c>
      <c r="B336" t="str">
        <f t="shared" si="21"/>
        <v/>
      </c>
      <c r="C336" t="str">
        <f t="shared" si="22"/>
        <v/>
      </c>
      <c r="D336" t="str">
        <f t="shared" si="23"/>
        <v>5131</v>
      </c>
      <c r="E336" s="1" t="s">
        <v>653</v>
      </c>
      <c r="F336" s="1" t="s">
        <v>654</v>
      </c>
    </row>
    <row r="337" spans="1:6" hidden="1" x14ac:dyDescent="0.3">
      <c r="A337" t="str">
        <f t="shared" si="20"/>
        <v/>
      </c>
      <c r="B337" t="str">
        <f t="shared" si="21"/>
        <v/>
      </c>
      <c r="C337" t="str">
        <f t="shared" si="22"/>
        <v/>
      </c>
      <c r="D337" t="str">
        <f t="shared" si="23"/>
        <v>5132</v>
      </c>
      <c r="E337" s="1" t="s">
        <v>655</v>
      </c>
      <c r="F337" s="1" t="s">
        <v>656</v>
      </c>
    </row>
    <row r="338" spans="1:6" hidden="1" x14ac:dyDescent="0.3">
      <c r="A338" t="str">
        <f t="shared" si="20"/>
        <v/>
      </c>
      <c r="B338" t="str">
        <f t="shared" si="21"/>
        <v/>
      </c>
      <c r="C338" t="str">
        <f t="shared" si="22"/>
        <v>514</v>
      </c>
      <c r="D338" t="str">
        <f t="shared" si="23"/>
        <v/>
      </c>
      <c r="E338" s="1" t="s">
        <v>657</v>
      </c>
      <c r="F338" s="1" t="s">
        <v>658</v>
      </c>
    </row>
    <row r="339" spans="1:6" hidden="1" x14ac:dyDescent="0.3">
      <c r="A339" t="str">
        <f t="shared" si="20"/>
        <v/>
      </c>
      <c r="B339" t="str">
        <f t="shared" si="21"/>
        <v/>
      </c>
      <c r="C339" t="str">
        <f t="shared" si="22"/>
        <v/>
      </c>
      <c r="D339" t="str">
        <f t="shared" si="23"/>
        <v>5141</v>
      </c>
      <c r="E339" s="1" t="s">
        <v>659</v>
      </c>
      <c r="F339" s="1" t="s">
        <v>660</v>
      </c>
    </row>
    <row r="340" spans="1:6" hidden="1" x14ac:dyDescent="0.3">
      <c r="A340" t="str">
        <f t="shared" si="20"/>
        <v/>
      </c>
      <c r="B340" t="str">
        <f t="shared" si="21"/>
        <v/>
      </c>
      <c r="C340" t="str">
        <f t="shared" si="22"/>
        <v/>
      </c>
      <c r="D340" t="str">
        <f t="shared" si="23"/>
        <v>5142</v>
      </c>
      <c r="E340" s="1" t="s">
        <v>661</v>
      </c>
      <c r="F340" s="1" t="s">
        <v>662</v>
      </c>
    </row>
    <row r="341" spans="1:6" hidden="1" x14ac:dyDescent="0.3">
      <c r="A341" t="str">
        <f t="shared" si="20"/>
        <v/>
      </c>
      <c r="B341" t="str">
        <f t="shared" si="21"/>
        <v/>
      </c>
      <c r="C341" t="str">
        <f t="shared" si="22"/>
        <v>515</v>
      </c>
      <c r="D341" t="str">
        <f t="shared" si="23"/>
        <v/>
      </c>
      <c r="E341" s="1" t="s">
        <v>663</v>
      </c>
      <c r="F341" s="1" t="s">
        <v>664</v>
      </c>
    </row>
    <row r="342" spans="1:6" hidden="1" x14ac:dyDescent="0.3">
      <c r="A342" t="str">
        <f t="shared" si="20"/>
        <v/>
      </c>
      <c r="B342" t="str">
        <f t="shared" si="21"/>
        <v/>
      </c>
      <c r="C342" t="str">
        <f t="shared" si="22"/>
        <v/>
      </c>
      <c r="D342" t="str">
        <f t="shared" si="23"/>
        <v>5151</v>
      </c>
      <c r="E342" s="1" t="s">
        <v>665</v>
      </c>
      <c r="F342" s="1" t="s">
        <v>666</v>
      </c>
    </row>
    <row r="343" spans="1:6" hidden="1" x14ac:dyDescent="0.3">
      <c r="A343" t="str">
        <f t="shared" si="20"/>
        <v/>
      </c>
      <c r="B343" t="str">
        <f t="shared" si="21"/>
        <v/>
      </c>
      <c r="C343" t="str">
        <f t="shared" si="22"/>
        <v/>
      </c>
      <c r="D343" t="str">
        <f t="shared" si="23"/>
        <v>5152</v>
      </c>
      <c r="E343" s="1" t="s">
        <v>667</v>
      </c>
      <c r="F343" s="1" t="s">
        <v>668</v>
      </c>
    </row>
    <row r="344" spans="1:6" hidden="1" x14ac:dyDescent="0.3">
      <c r="A344" t="str">
        <f t="shared" si="20"/>
        <v/>
      </c>
      <c r="B344" t="str">
        <f t="shared" si="21"/>
        <v/>
      </c>
      <c r="C344" t="str">
        <f t="shared" si="22"/>
        <v/>
      </c>
      <c r="D344" t="str">
        <f t="shared" si="23"/>
        <v>5153</v>
      </c>
      <c r="E344" s="1" t="s">
        <v>669</v>
      </c>
      <c r="F344" s="1" t="s">
        <v>670</v>
      </c>
    </row>
    <row r="345" spans="1:6" hidden="1" x14ac:dyDescent="0.3">
      <c r="A345" t="str">
        <f t="shared" si="20"/>
        <v/>
      </c>
      <c r="B345" t="str">
        <f t="shared" si="21"/>
        <v/>
      </c>
      <c r="C345" t="str">
        <f t="shared" si="22"/>
        <v>516</v>
      </c>
      <c r="D345" t="str">
        <f t="shared" si="23"/>
        <v/>
      </c>
      <c r="E345" s="1" t="s">
        <v>671</v>
      </c>
      <c r="F345" s="1" t="s">
        <v>672</v>
      </c>
    </row>
    <row r="346" spans="1:6" hidden="1" x14ac:dyDescent="0.3">
      <c r="A346" t="str">
        <f t="shared" si="20"/>
        <v/>
      </c>
      <c r="B346" t="str">
        <f t="shared" si="21"/>
        <v/>
      </c>
      <c r="C346" t="str">
        <f t="shared" si="22"/>
        <v/>
      </c>
      <c r="D346" t="str">
        <f t="shared" si="23"/>
        <v>5161</v>
      </c>
      <c r="E346" s="1" t="s">
        <v>673</v>
      </c>
      <c r="F346" s="1" t="s">
        <v>674</v>
      </c>
    </row>
    <row r="347" spans="1:6" hidden="1" x14ac:dyDescent="0.3">
      <c r="A347" t="str">
        <f t="shared" si="20"/>
        <v/>
      </c>
      <c r="B347" t="str">
        <f t="shared" si="21"/>
        <v/>
      </c>
      <c r="C347" t="str">
        <f t="shared" si="22"/>
        <v/>
      </c>
      <c r="D347" t="str">
        <f t="shared" si="23"/>
        <v>5162</v>
      </c>
      <c r="E347" s="1" t="s">
        <v>675</v>
      </c>
      <c r="F347" s="1" t="s">
        <v>676</v>
      </c>
    </row>
    <row r="348" spans="1:6" hidden="1" x14ac:dyDescent="0.3">
      <c r="A348" t="str">
        <f t="shared" si="20"/>
        <v/>
      </c>
      <c r="B348" t="str">
        <f t="shared" si="21"/>
        <v/>
      </c>
      <c r="C348" t="str">
        <f t="shared" si="22"/>
        <v/>
      </c>
      <c r="D348" t="str">
        <f t="shared" si="23"/>
        <v>5163</v>
      </c>
      <c r="E348" s="1" t="s">
        <v>677</v>
      </c>
      <c r="F348" s="1" t="s">
        <v>678</v>
      </c>
    </row>
    <row r="349" spans="1:6" hidden="1" x14ac:dyDescent="0.3">
      <c r="A349" t="str">
        <f t="shared" si="20"/>
        <v/>
      </c>
      <c r="B349" t="str">
        <f t="shared" si="21"/>
        <v/>
      </c>
      <c r="C349" t="str">
        <f t="shared" si="22"/>
        <v/>
      </c>
      <c r="D349" t="str">
        <f t="shared" si="23"/>
        <v>5164</v>
      </c>
      <c r="E349" s="1" t="s">
        <v>679</v>
      </c>
      <c r="F349" s="1" t="s">
        <v>680</v>
      </c>
    </row>
    <row r="350" spans="1:6" hidden="1" x14ac:dyDescent="0.3">
      <c r="A350" t="str">
        <f t="shared" si="20"/>
        <v/>
      </c>
      <c r="B350" t="str">
        <f t="shared" si="21"/>
        <v/>
      </c>
      <c r="C350" t="str">
        <f t="shared" si="22"/>
        <v/>
      </c>
      <c r="D350" t="str">
        <f t="shared" si="23"/>
        <v>5165</v>
      </c>
      <c r="E350" s="1" t="s">
        <v>681</v>
      </c>
      <c r="F350" s="1" t="s">
        <v>682</v>
      </c>
    </row>
    <row r="351" spans="1:6" hidden="1" x14ac:dyDescent="0.3">
      <c r="A351" t="str">
        <f t="shared" si="20"/>
        <v/>
      </c>
      <c r="B351" t="str">
        <f t="shared" si="21"/>
        <v/>
      </c>
      <c r="C351" t="str">
        <f t="shared" si="22"/>
        <v/>
      </c>
      <c r="D351" t="str">
        <f t="shared" si="23"/>
        <v>5169</v>
      </c>
      <c r="E351" s="1" t="s">
        <v>683</v>
      </c>
      <c r="F351" s="1" t="s">
        <v>684</v>
      </c>
    </row>
    <row r="352" spans="1:6" hidden="1" x14ac:dyDescent="0.3">
      <c r="A352" t="str">
        <f t="shared" si="20"/>
        <v/>
      </c>
      <c r="B352" t="str">
        <f t="shared" si="21"/>
        <v>52</v>
      </c>
      <c r="C352" t="str">
        <f t="shared" si="22"/>
        <v/>
      </c>
      <c r="D352" t="str">
        <f t="shared" si="23"/>
        <v/>
      </c>
      <c r="E352" s="1" t="s">
        <v>685</v>
      </c>
      <c r="F352" s="1" t="s">
        <v>686</v>
      </c>
    </row>
    <row r="353" spans="1:6" hidden="1" x14ac:dyDescent="0.3">
      <c r="A353" t="str">
        <f t="shared" si="20"/>
        <v/>
      </c>
      <c r="B353" t="str">
        <f t="shared" si="21"/>
        <v/>
      </c>
      <c r="C353" t="str">
        <f t="shared" si="22"/>
        <v>521</v>
      </c>
      <c r="D353" t="str">
        <f t="shared" si="23"/>
        <v/>
      </c>
      <c r="E353" s="1" t="s">
        <v>687</v>
      </c>
      <c r="F353" s="1" t="s">
        <v>688</v>
      </c>
    </row>
    <row r="354" spans="1:6" hidden="1" x14ac:dyDescent="0.3">
      <c r="A354" t="str">
        <f t="shared" si="20"/>
        <v/>
      </c>
      <c r="B354" t="str">
        <f t="shared" si="21"/>
        <v/>
      </c>
      <c r="C354" t="str">
        <f t="shared" si="22"/>
        <v/>
      </c>
      <c r="D354" t="str">
        <f t="shared" si="23"/>
        <v>5211</v>
      </c>
      <c r="E354" s="1" t="s">
        <v>689</v>
      </c>
      <c r="F354" s="1" t="s">
        <v>690</v>
      </c>
    </row>
    <row r="355" spans="1:6" hidden="1" x14ac:dyDescent="0.3">
      <c r="A355" t="str">
        <f t="shared" si="20"/>
        <v/>
      </c>
      <c r="B355" t="str">
        <f t="shared" si="21"/>
        <v/>
      </c>
      <c r="C355" t="str">
        <f t="shared" si="22"/>
        <v/>
      </c>
      <c r="D355" t="str">
        <f t="shared" si="23"/>
        <v>5212</v>
      </c>
      <c r="E355" s="1" t="s">
        <v>691</v>
      </c>
      <c r="F355" s="1" t="s">
        <v>692</v>
      </c>
    </row>
    <row r="356" spans="1:6" hidden="1" x14ac:dyDescent="0.3">
      <c r="A356" t="str">
        <f t="shared" si="20"/>
        <v/>
      </c>
      <c r="B356" t="str">
        <f t="shared" si="21"/>
        <v/>
      </c>
      <c r="C356" t="str">
        <f t="shared" si="22"/>
        <v>522</v>
      </c>
      <c r="D356" t="str">
        <f t="shared" si="23"/>
        <v/>
      </c>
      <c r="E356" s="1" t="s">
        <v>693</v>
      </c>
      <c r="F356" s="1" t="s">
        <v>694</v>
      </c>
    </row>
    <row r="357" spans="1:6" hidden="1" x14ac:dyDescent="0.3">
      <c r="A357" t="str">
        <f t="shared" si="20"/>
        <v/>
      </c>
      <c r="B357" t="str">
        <f t="shared" si="21"/>
        <v/>
      </c>
      <c r="C357" t="str">
        <f t="shared" si="22"/>
        <v/>
      </c>
      <c r="D357" t="str">
        <f t="shared" si="23"/>
        <v>5221</v>
      </c>
      <c r="E357" s="1" t="s">
        <v>695</v>
      </c>
      <c r="F357" s="1" t="s">
        <v>696</v>
      </c>
    </row>
    <row r="358" spans="1:6" hidden="1" x14ac:dyDescent="0.3">
      <c r="A358" t="str">
        <f t="shared" si="20"/>
        <v/>
      </c>
      <c r="B358" t="str">
        <f t="shared" si="21"/>
        <v/>
      </c>
      <c r="C358" t="str">
        <f t="shared" si="22"/>
        <v/>
      </c>
      <c r="D358" t="str">
        <f t="shared" si="23"/>
        <v>5222</v>
      </c>
      <c r="E358" s="1" t="s">
        <v>697</v>
      </c>
      <c r="F358" s="1" t="s">
        <v>698</v>
      </c>
    </row>
    <row r="359" spans="1:6" hidden="1" x14ac:dyDescent="0.3">
      <c r="A359" t="str">
        <f t="shared" si="20"/>
        <v/>
      </c>
      <c r="B359" t="str">
        <f t="shared" si="21"/>
        <v/>
      </c>
      <c r="C359" t="str">
        <f t="shared" si="22"/>
        <v/>
      </c>
      <c r="D359" t="str">
        <f t="shared" si="23"/>
        <v>5223</v>
      </c>
      <c r="E359" s="1" t="s">
        <v>699</v>
      </c>
      <c r="F359" s="1" t="s">
        <v>700</v>
      </c>
    </row>
    <row r="360" spans="1:6" hidden="1" x14ac:dyDescent="0.3">
      <c r="A360" t="str">
        <f t="shared" si="20"/>
        <v/>
      </c>
      <c r="B360" t="str">
        <f t="shared" si="21"/>
        <v/>
      </c>
      <c r="C360" t="str">
        <f t="shared" si="22"/>
        <v>523</v>
      </c>
      <c r="D360" t="str">
        <f t="shared" si="23"/>
        <v/>
      </c>
      <c r="E360" s="1" t="s">
        <v>701</v>
      </c>
      <c r="F360" s="1" t="s">
        <v>702</v>
      </c>
    </row>
    <row r="361" spans="1:6" hidden="1" x14ac:dyDescent="0.3">
      <c r="A361" t="str">
        <f t="shared" si="20"/>
        <v/>
      </c>
      <c r="B361" t="str">
        <f t="shared" si="21"/>
        <v/>
      </c>
      <c r="C361" t="str">
        <f t="shared" si="22"/>
        <v/>
      </c>
      <c r="D361" t="str">
        <f t="shared" si="23"/>
        <v>5230</v>
      </c>
      <c r="E361" s="1" t="s">
        <v>703</v>
      </c>
      <c r="F361" s="1" t="s">
        <v>702</v>
      </c>
    </row>
    <row r="362" spans="1:6" hidden="1" x14ac:dyDescent="0.3">
      <c r="A362" t="str">
        <f t="shared" si="20"/>
        <v/>
      </c>
      <c r="B362" t="str">
        <f t="shared" si="21"/>
        <v/>
      </c>
      <c r="C362" t="str">
        <f t="shared" si="22"/>
        <v>524</v>
      </c>
      <c r="D362" t="str">
        <f t="shared" si="23"/>
        <v/>
      </c>
      <c r="E362" s="1" t="s">
        <v>704</v>
      </c>
      <c r="F362" s="1" t="s">
        <v>705</v>
      </c>
    </row>
    <row r="363" spans="1:6" hidden="1" x14ac:dyDescent="0.3">
      <c r="A363" t="str">
        <f t="shared" si="20"/>
        <v/>
      </c>
      <c r="B363" t="str">
        <f t="shared" si="21"/>
        <v/>
      </c>
      <c r="C363" t="str">
        <f t="shared" si="22"/>
        <v/>
      </c>
      <c r="D363" t="str">
        <f t="shared" si="23"/>
        <v>5241</v>
      </c>
      <c r="E363" s="1" t="s">
        <v>706</v>
      </c>
      <c r="F363" s="1" t="s">
        <v>707</v>
      </c>
    </row>
    <row r="364" spans="1:6" hidden="1" x14ac:dyDescent="0.3">
      <c r="A364" t="str">
        <f t="shared" si="20"/>
        <v/>
      </c>
      <c r="B364" t="str">
        <f t="shared" si="21"/>
        <v/>
      </c>
      <c r="C364" t="str">
        <f t="shared" si="22"/>
        <v/>
      </c>
      <c r="D364" t="str">
        <f t="shared" si="23"/>
        <v>5242</v>
      </c>
      <c r="E364" s="1" t="s">
        <v>708</v>
      </c>
      <c r="F364" s="1" t="s">
        <v>709</v>
      </c>
    </row>
    <row r="365" spans="1:6" hidden="1" x14ac:dyDescent="0.3">
      <c r="A365" t="str">
        <f t="shared" si="20"/>
        <v/>
      </c>
      <c r="B365" t="str">
        <f t="shared" si="21"/>
        <v/>
      </c>
      <c r="C365" t="str">
        <f t="shared" si="22"/>
        <v/>
      </c>
      <c r="D365" t="str">
        <f t="shared" si="23"/>
        <v>5243</v>
      </c>
      <c r="E365" s="1" t="s">
        <v>710</v>
      </c>
      <c r="F365" s="1" t="s">
        <v>711</v>
      </c>
    </row>
    <row r="366" spans="1:6" hidden="1" x14ac:dyDescent="0.3">
      <c r="A366" t="str">
        <f t="shared" si="20"/>
        <v/>
      </c>
      <c r="B366" t="str">
        <f t="shared" si="21"/>
        <v/>
      </c>
      <c r="C366" t="str">
        <f t="shared" si="22"/>
        <v/>
      </c>
      <c r="D366" t="str">
        <f t="shared" si="23"/>
        <v>5244</v>
      </c>
      <c r="E366" s="1" t="s">
        <v>712</v>
      </c>
      <c r="F366" s="1" t="s">
        <v>713</v>
      </c>
    </row>
    <row r="367" spans="1:6" hidden="1" x14ac:dyDescent="0.3">
      <c r="A367" t="str">
        <f t="shared" si="20"/>
        <v/>
      </c>
      <c r="B367" t="str">
        <f t="shared" si="21"/>
        <v/>
      </c>
      <c r="C367" t="str">
        <f t="shared" si="22"/>
        <v/>
      </c>
      <c r="D367" t="str">
        <f t="shared" si="23"/>
        <v>5245</v>
      </c>
      <c r="E367" s="1" t="s">
        <v>714</v>
      </c>
      <c r="F367" s="1" t="s">
        <v>715</v>
      </c>
    </row>
    <row r="368" spans="1:6" hidden="1" x14ac:dyDescent="0.3">
      <c r="A368" t="str">
        <f t="shared" si="20"/>
        <v/>
      </c>
      <c r="B368" t="str">
        <f t="shared" si="21"/>
        <v/>
      </c>
      <c r="C368" t="str">
        <f t="shared" si="22"/>
        <v/>
      </c>
      <c r="D368" t="str">
        <f t="shared" si="23"/>
        <v>5246</v>
      </c>
      <c r="E368" s="1" t="s">
        <v>716</v>
      </c>
      <c r="F368" s="1" t="s">
        <v>717</v>
      </c>
    </row>
    <row r="369" spans="1:6" hidden="1" x14ac:dyDescent="0.3">
      <c r="A369" t="str">
        <f t="shared" si="20"/>
        <v/>
      </c>
      <c r="B369" t="str">
        <f t="shared" si="21"/>
        <v/>
      </c>
      <c r="C369" t="str">
        <f t="shared" si="22"/>
        <v/>
      </c>
      <c r="D369" t="str">
        <f t="shared" si="23"/>
        <v>5249</v>
      </c>
      <c r="E369" s="1" t="s">
        <v>718</v>
      </c>
      <c r="F369" s="1" t="s">
        <v>719</v>
      </c>
    </row>
    <row r="370" spans="1:6" hidden="1" x14ac:dyDescent="0.3">
      <c r="A370" t="str">
        <f t="shared" si="20"/>
        <v/>
      </c>
      <c r="B370" t="str">
        <f t="shared" si="21"/>
        <v>53</v>
      </c>
      <c r="C370" t="str">
        <f t="shared" si="22"/>
        <v/>
      </c>
      <c r="D370" t="str">
        <f t="shared" si="23"/>
        <v/>
      </c>
      <c r="E370" s="1" t="s">
        <v>720</v>
      </c>
      <c r="F370" s="1" t="s">
        <v>721</v>
      </c>
    </row>
    <row r="371" spans="1:6" hidden="1" x14ac:dyDescent="0.3">
      <c r="A371" t="str">
        <f t="shared" si="20"/>
        <v/>
      </c>
      <c r="B371" t="str">
        <f t="shared" si="21"/>
        <v/>
      </c>
      <c r="C371" t="str">
        <f t="shared" si="22"/>
        <v>531</v>
      </c>
      <c r="D371" t="str">
        <f t="shared" si="23"/>
        <v/>
      </c>
      <c r="E371" s="1" t="s">
        <v>722</v>
      </c>
      <c r="F371" s="1" t="s">
        <v>723</v>
      </c>
    </row>
    <row r="372" spans="1:6" hidden="1" x14ac:dyDescent="0.3">
      <c r="A372" t="str">
        <f t="shared" si="20"/>
        <v/>
      </c>
      <c r="B372" t="str">
        <f t="shared" si="21"/>
        <v/>
      </c>
      <c r="C372" t="str">
        <f t="shared" si="22"/>
        <v/>
      </c>
      <c r="D372" t="str">
        <f t="shared" si="23"/>
        <v>5311</v>
      </c>
      <c r="E372" s="1" t="s">
        <v>724</v>
      </c>
      <c r="F372" s="1" t="s">
        <v>725</v>
      </c>
    </row>
    <row r="373" spans="1:6" hidden="1" x14ac:dyDescent="0.3">
      <c r="A373" t="str">
        <f t="shared" si="20"/>
        <v/>
      </c>
      <c r="B373" t="str">
        <f t="shared" si="21"/>
        <v/>
      </c>
      <c r="C373" t="str">
        <f t="shared" si="22"/>
        <v/>
      </c>
      <c r="D373" t="str">
        <f t="shared" si="23"/>
        <v>5312</v>
      </c>
      <c r="E373" s="1" t="s">
        <v>726</v>
      </c>
      <c r="F373" s="1" t="s">
        <v>727</v>
      </c>
    </row>
    <row r="374" spans="1:6" hidden="1" x14ac:dyDescent="0.3">
      <c r="A374" t="str">
        <f t="shared" si="20"/>
        <v/>
      </c>
      <c r="B374" t="str">
        <f t="shared" si="21"/>
        <v/>
      </c>
      <c r="C374" t="str">
        <f t="shared" si="22"/>
        <v>532</v>
      </c>
      <c r="D374" t="str">
        <f t="shared" si="23"/>
        <v/>
      </c>
      <c r="E374" s="1" t="s">
        <v>728</v>
      </c>
      <c r="F374" s="1" t="s">
        <v>729</v>
      </c>
    </row>
    <row r="375" spans="1:6" hidden="1" x14ac:dyDescent="0.3">
      <c r="A375" t="str">
        <f t="shared" si="20"/>
        <v/>
      </c>
      <c r="B375" t="str">
        <f t="shared" si="21"/>
        <v/>
      </c>
      <c r="C375" t="str">
        <f t="shared" si="22"/>
        <v/>
      </c>
      <c r="D375" t="str">
        <f t="shared" si="23"/>
        <v>5321</v>
      </c>
      <c r="E375" s="1" t="s">
        <v>730</v>
      </c>
      <c r="F375" s="1" t="s">
        <v>731</v>
      </c>
    </row>
    <row r="376" spans="1:6" hidden="1" x14ac:dyDescent="0.3">
      <c r="A376" t="str">
        <f t="shared" si="20"/>
        <v/>
      </c>
      <c r="B376" t="str">
        <f t="shared" si="21"/>
        <v/>
      </c>
      <c r="C376" t="str">
        <f t="shared" si="22"/>
        <v/>
      </c>
      <c r="D376" t="str">
        <f t="shared" si="23"/>
        <v>5322</v>
      </c>
      <c r="E376" s="1" t="s">
        <v>732</v>
      </c>
      <c r="F376" s="1" t="s">
        <v>733</v>
      </c>
    </row>
    <row r="377" spans="1:6" hidden="1" x14ac:dyDescent="0.3">
      <c r="A377" t="str">
        <f t="shared" si="20"/>
        <v/>
      </c>
      <c r="B377" t="str">
        <f t="shared" si="21"/>
        <v/>
      </c>
      <c r="C377" t="str">
        <f t="shared" si="22"/>
        <v/>
      </c>
      <c r="D377" t="str">
        <f t="shared" si="23"/>
        <v>5329</v>
      </c>
      <c r="E377" s="1" t="s">
        <v>734</v>
      </c>
      <c r="F377" s="1" t="s">
        <v>735</v>
      </c>
    </row>
    <row r="378" spans="1:6" hidden="1" x14ac:dyDescent="0.3">
      <c r="A378" t="str">
        <f t="shared" si="20"/>
        <v/>
      </c>
      <c r="B378" t="str">
        <f t="shared" si="21"/>
        <v>54</v>
      </c>
      <c r="C378" t="str">
        <f t="shared" si="22"/>
        <v/>
      </c>
      <c r="D378" t="str">
        <f t="shared" si="23"/>
        <v/>
      </c>
      <c r="E378" s="1" t="s">
        <v>736</v>
      </c>
      <c r="F378" s="1" t="s">
        <v>737</v>
      </c>
    </row>
    <row r="379" spans="1:6" hidden="1" x14ac:dyDescent="0.3">
      <c r="A379" t="str">
        <f t="shared" si="20"/>
        <v/>
      </c>
      <c r="B379" t="str">
        <f t="shared" si="21"/>
        <v/>
      </c>
      <c r="C379" t="str">
        <f t="shared" si="22"/>
        <v>541</v>
      </c>
      <c r="D379" t="str">
        <f t="shared" si="23"/>
        <v/>
      </c>
      <c r="E379" s="1" t="s">
        <v>738</v>
      </c>
      <c r="F379" s="1" t="s">
        <v>737</v>
      </c>
    </row>
    <row r="380" spans="1:6" hidden="1" x14ac:dyDescent="0.3">
      <c r="A380" t="str">
        <f t="shared" si="20"/>
        <v/>
      </c>
      <c r="B380" t="str">
        <f t="shared" si="21"/>
        <v/>
      </c>
      <c r="C380" t="str">
        <f t="shared" si="22"/>
        <v/>
      </c>
      <c r="D380" t="str">
        <f t="shared" si="23"/>
        <v>5411</v>
      </c>
      <c r="E380" s="1" t="s">
        <v>739</v>
      </c>
      <c r="F380" s="1" t="s">
        <v>740</v>
      </c>
    </row>
    <row r="381" spans="1:6" hidden="1" x14ac:dyDescent="0.3">
      <c r="A381" t="str">
        <f t="shared" si="20"/>
        <v/>
      </c>
      <c r="B381" t="str">
        <f t="shared" si="21"/>
        <v/>
      </c>
      <c r="C381" t="str">
        <f t="shared" si="22"/>
        <v/>
      </c>
      <c r="D381" t="str">
        <f t="shared" si="23"/>
        <v>5412</v>
      </c>
      <c r="E381" s="1" t="s">
        <v>741</v>
      </c>
      <c r="F381" s="1" t="s">
        <v>742</v>
      </c>
    </row>
    <row r="382" spans="1:6" hidden="1" x14ac:dyDescent="0.3">
      <c r="A382" t="str">
        <f t="shared" si="20"/>
        <v/>
      </c>
      <c r="B382" t="str">
        <f t="shared" si="21"/>
        <v/>
      </c>
      <c r="C382" t="str">
        <f t="shared" si="22"/>
        <v/>
      </c>
      <c r="D382" t="str">
        <f t="shared" si="23"/>
        <v>5413</v>
      </c>
      <c r="E382" s="1" t="s">
        <v>743</v>
      </c>
      <c r="F382" s="1" t="s">
        <v>744</v>
      </c>
    </row>
    <row r="383" spans="1:6" hidden="1" x14ac:dyDescent="0.3">
      <c r="A383" t="str">
        <f t="shared" si="20"/>
        <v/>
      </c>
      <c r="B383" t="str">
        <f t="shared" si="21"/>
        <v/>
      </c>
      <c r="C383" t="str">
        <f t="shared" si="22"/>
        <v/>
      </c>
      <c r="D383" t="str">
        <f t="shared" si="23"/>
        <v>5414</v>
      </c>
      <c r="E383" s="1" t="s">
        <v>745</v>
      </c>
      <c r="F383" s="1" t="s">
        <v>746</v>
      </c>
    </row>
    <row r="384" spans="1:6" hidden="1" x14ac:dyDescent="0.3">
      <c r="A384" t="str">
        <f t="shared" si="20"/>
        <v/>
      </c>
      <c r="B384" t="str">
        <f t="shared" si="21"/>
        <v/>
      </c>
      <c r="C384" t="str">
        <f t="shared" si="22"/>
        <v/>
      </c>
      <c r="D384" t="str">
        <f t="shared" si="23"/>
        <v>5419</v>
      </c>
      <c r="E384" s="1" t="s">
        <v>747</v>
      </c>
      <c r="F384" s="1" t="s">
        <v>748</v>
      </c>
    </row>
    <row r="385" spans="1:6" hidden="1" x14ac:dyDescent="0.3">
      <c r="A385" t="str">
        <f t="shared" si="20"/>
        <v>6</v>
      </c>
      <c r="B385" t="str">
        <f t="shared" si="21"/>
        <v/>
      </c>
      <c r="C385" t="str">
        <f t="shared" si="22"/>
        <v/>
      </c>
      <c r="D385" t="str">
        <f t="shared" si="23"/>
        <v/>
      </c>
      <c r="E385" s="1" t="s">
        <v>749</v>
      </c>
      <c r="F385" s="1" t="s">
        <v>750</v>
      </c>
    </row>
    <row r="386" spans="1:6" hidden="1" x14ac:dyDescent="0.3">
      <c r="A386" t="str">
        <f t="shared" si="20"/>
        <v/>
      </c>
      <c r="B386" t="str">
        <f t="shared" si="21"/>
        <v>61</v>
      </c>
      <c r="C386" t="str">
        <f t="shared" si="22"/>
        <v/>
      </c>
      <c r="D386" t="str">
        <f t="shared" si="23"/>
        <v/>
      </c>
      <c r="E386" s="1" t="s">
        <v>751</v>
      </c>
      <c r="F386" s="1" t="s">
        <v>752</v>
      </c>
    </row>
    <row r="387" spans="1:6" hidden="1" x14ac:dyDescent="0.3">
      <c r="A387" t="str">
        <f t="shared" ref="A387:A450" si="24">IF(LEN($E387)=1,LEFT($E387,1),"")</f>
        <v/>
      </c>
      <c r="B387" t="str">
        <f t="shared" ref="B387:B450" si="25">IF(LEN($E387)=2,LEFT($E387,2),"")</f>
        <v/>
      </c>
      <c r="C387" t="str">
        <f t="shared" ref="C387:C450" si="26">IF(LEN($E387)=3,LEFT($E387,3),"")</f>
        <v>611</v>
      </c>
      <c r="D387" t="str">
        <f t="shared" ref="D387:D450" si="27">IF(LEN($E387)=4,LEFT($E387,4),"")</f>
        <v/>
      </c>
      <c r="E387" s="1" t="s">
        <v>753</v>
      </c>
      <c r="F387" s="1" t="s">
        <v>754</v>
      </c>
    </row>
    <row r="388" spans="1:6" hidden="1" x14ac:dyDescent="0.3">
      <c r="A388" t="str">
        <f t="shared" si="24"/>
        <v/>
      </c>
      <c r="B388" t="str">
        <f t="shared" si="25"/>
        <v/>
      </c>
      <c r="C388" t="str">
        <f t="shared" si="26"/>
        <v/>
      </c>
      <c r="D388" t="str">
        <f t="shared" si="27"/>
        <v>6111</v>
      </c>
      <c r="E388" s="1" t="s">
        <v>755</v>
      </c>
      <c r="F388" s="1" t="s">
        <v>756</v>
      </c>
    </row>
    <row r="389" spans="1:6" hidden="1" x14ac:dyDescent="0.3">
      <c r="A389" t="str">
        <f t="shared" si="24"/>
        <v/>
      </c>
      <c r="B389" t="str">
        <f t="shared" si="25"/>
        <v/>
      </c>
      <c r="C389" t="str">
        <f t="shared" si="26"/>
        <v/>
      </c>
      <c r="D389" t="str">
        <f t="shared" si="27"/>
        <v>6112</v>
      </c>
      <c r="E389" s="1" t="s">
        <v>757</v>
      </c>
      <c r="F389" s="1" t="s">
        <v>758</v>
      </c>
    </row>
    <row r="390" spans="1:6" hidden="1" x14ac:dyDescent="0.3">
      <c r="A390" t="str">
        <f t="shared" si="24"/>
        <v/>
      </c>
      <c r="B390" t="str">
        <f t="shared" si="25"/>
        <v/>
      </c>
      <c r="C390" t="str">
        <f t="shared" si="26"/>
        <v/>
      </c>
      <c r="D390" t="str">
        <f t="shared" si="27"/>
        <v>6113</v>
      </c>
      <c r="E390" s="1" t="s">
        <v>759</v>
      </c>
      <c r="F390" s="1" t="s">
        <v>760</v>
      </c>
    </row>
    <row r="391" spans="1:6" hidden="1" x14ac:dyDescent="0.3">
      <c r="A391" t="str">
        <f t="shared" si="24"/>
        <v/>
      </c>
      <c r="B391" t="str">
        <f t="shared" si="25"/>
        <v/>
      </c>
      <c r="C391" t="str">
        <f t="shared" si="26"/>
        <v/>
      </c>
      <c r="D391" t="str">
        <f t="shared" si="27"/>
        <v>6114</v>
      </c>
      <c r="E391" s="1" t="s">
        <v>761</v>
      </c>
      <c r="F391" s="1" t="s">
        <v>762</v>
      </c>
    </row>
    <row r="392" spans="1:6" hidden="1" x14ac:dyDescent="0.3">
      <c r="A392" t="str">
        <f t="shared" si="24"/>
        <v/>
      </c>
      <c r="B392" t="str">
        <f t="shared" si="25"/>
        <v/>
      </c>
      <c r="C392" t="str">
        <f t="shared" si="26"/>
        <v>612</v>
      </c>
      <c r="D392" t="str">
        <f t="shared" si="27"/>
        <v/>
      </c>
      <c r="E392" s="1" t="s">
        <v>763</v>
      </c>
      <c r="F392" s="1" t="s">
        <v>764</v>
      </c>
    </row>
    <row r="393" spans="1:6" hidden="1" x14ac:dyDescent="0.3">
      <c r="A393" t="str">
        <f t="shared" si="24"/>
        <v/>
      </c>
      <c r="B393" t="str">
        <f t="shared" si="25"/>
        <v/>
      </c>
      <c r="C393" t="str">
        <f t="shared" si="26"/>
        <v/>
      </c>
      <c r="D393" t="str">
        <f t="shared" si="27"/>
        <v>6121</v>
      </c>
      <c r="E393" s="1" t="s">
        <v>765</v>
      </c>
      <c r="F393" s="1" t="s">
        <v>766</v>
      </c>
    </row>
    <row r="394" spans="1:6" hidden="1" x14ac:dyDescent="0.3">
      <c r="A394" t="str">
        <f t="shared" si="24"/>
        <v/>
      </c>
      <c r="B394" t="str">
        <f t="shared" si="25"/>
        <v/>
      </c>
      <c r="C394" t="str">
        <f t="shared" si="26"/>
        <v/>
      </c>
      <c r="D394" t="str">
        <f t="shared" si="27"/>
        <v>6122</v>
      </c>
      <c r="E394" s="1" t="s">
        <v>767</v>
      </c>
      <c r="F394" s="1" t="s">
        <v>768</v>
      </c>
    </row>
    <row r="395" spans="1:6" hidden="1" x14ac:dyDescent="0.3">
      <c r="A395" t="str">
        <f t="shared" si="24"/>
        <v/>
      </c>
      <c r="B395" t="str">
        <f t="shared" si="25"/>
        <v/>
      </c>
      <c r="C395" t="str">
        <f t="shared" si="26"/>
        <v/>
      </c>
      <c r="D395" t="str">
        <f t="shared" si="27"/>
        <v>6123</v>
      </c>
      <c r="E395" s="1" t="s">
        <v>769</v>
      </c>
      <c r="F395" s="1" t="s">
        <v>770</v>
      </c>
    </row>
    <row r="396" spans="1:6" hidden="1" x14ac:dyDescent="0.3">
      <c r="A396" t="str">
        <f t="shared" si="24"/>
        <v/>
      </c>
      <c r="B396" t="str">
        <f t="shared" si="25"/>
        <v/>
      </c>
      <c r="C396" t="str">
        <f t="shared" si="26"/>
        <v/>
      </c>
      <c r="D396" t="str">
        <f t="shared" si="27"/>
        <v>6129</v>
      </c>
      <c r="E396" s="1" t="s">
        <v>771</v>
      </c>
      <c r="F396" s="1" t="s">
        <v>772</v>
      </c>
    </row>
    <row r="397" spans="1:6" hidden="1" x14ac:dyDescent="0.3">
      <c r="A397" t="str">
        <f t="shared" si="24"/>
        <v/>
      </c>
      <c r="B397" t="str">
        <f t="shared" si="25"/>
        <v/>
      </c>
      <c r="C397" t="str">
        <f t="shared" si="26"/>
        <v>613</v>
      </c>
      <c r="D397" t="str">
        <f t="shared" si="27"/>
        <v/>
      </c>
      <c r="E397" s="1" t="s">
        <v>773</v>
      </c>
      <c r="F397" s="1" t="s">
        <v>774</v>
      </c>
    </row>
    <row r="398" spans="1:6" hidden="1" x14ac:dyDescent="0.3">
      <c r="A398" t="str">
        <f t="shared" si="24"/>
        <v/>
      </c>
      <c r="B398" t="str">
        <f t="shared" si="25"/>
        <v/>
      </c>
      <c r="C398" t="str">
        <f t="shared" si="26"/>
        <v/>
      </c>
      <c r="D398" t="str">
        <f t="shared" si="27"/>
        <v>6130</v>
      </c>
      <c r="E398" s="1" t="s">
        <v>775</v>
      </c>
      <c r="F398" s="1" t="s">
        <v>774</v>
      </c>
    </row>
    <row r="399" spans="1:6" hidden="1" x14ac:dyDescent="0.3">
      <c r="A399" t="str">
        <f t="shared" si="24"/>
        <v/>
      </c>
      <c r="B399" t="str">
        <f t="shared" si="25"/>
        <v>62</v>
      </c>
      <c r="C399" t="str">
        <f t="shared" si="26"/>
        <v/>
      </c>
      <c r="D399" t="str">
        <f t="shared" si="27"/>
        <v/>
      </c>
      <c r="E399" s="1" t="s">
        <v>776</v>
      </c>
      <c r="F399" s="1" t="s">
        <v>777</v>
      </c>
    </row>
    <row r="400" spans="1:6" hidden="1" x14ac:dyDescent="0.3">
      <c r="A400" t="str">
        <f t="shared" si="24"/>
        <v/>
      </c>
      <c r="B400" t="str">
        <f t="shared" si="25"/>
        <v/>
      </c>
      <c r="C400" t="str">
        <f t="shared" si="26"/>
        <v>621</v>
      </c>
      <c r="D400" t="str">
        <f t="shared" si="27"/>
        <v/>
      </c>
      <c r="E400" s="1" t="s">
        <v>778</v>
      </c>
      <c r="F400" s="1" t="s">
        <v>779</v>
      </c>
    </row>
    <row r="401" spans="1:6" hidden="1" x14ac:dyDescent="0.3">
      <c r="A401" t="str">
        <f t="shared" si="24"/>
        <v/>
      </c>
      <c r="B401" t="str">
        <f t="shared" si="25"/>
        <v/>
      </c>
      <c r="C401" t="str">
        <f t="shared" si="26"/>
        <v/>
      </c>
      <c r="D401" t="str">
        <f t="shared" si="27"/>
        <v>6210</v>
      </c>
      <c r="E401" s="1" t="s">
        <v>780</v>
      </c>
      <c r="F401" s="1" t="s">
        <v>779</v>
      </c>
    </row>
    <row r="402" spans="1:6" hidden="1" x14ac:dyDescent="0.3">
      <c r="A402" t="str">
        <f t="shared" si="24"/>
        <v/>
      </c>
      <c r="B402" t="str">
        <f t="shared" si="25"/>
        <v/>
      </c>
      <c r="C402" t="str">
        <f t="shared" si="26"/>
        <v>622</v>
      </c>
      <c r="D402" t="str">
        <f t="shared" si="27"/>
        <v/>
      </c>
      <c r="E402" s="1" t="s">
        <v>781</v>
      </c>
      <c r="F402" s="1" t="s">
        <v>782</v>
      </c>
    </row>
    <row r="403" spans="1:6" hidden="1" x14ac:dyDescent="0.3">
      <c r="A403" t="str">
        <f t="shared" si="24"/>
        <v/>
      </c>
      <c r="B403" t="str">
        <f t="shared" si="25"/>
        <v/>
      </c>
      <c r="C403" t="str">
        <f t="shared" si="26"/>
        <v/>
      </c>
      <c r="D403" t="str">
        <f t="shared" si="27"/>
        <v>6221</v>
      </c>
      <c r="E403" s="1" t="s">
        <v>783</v>
      </c>
      <c r="F403" s="1" t="s">
        <v>784</v>
      </c>
    </row>
    <row r="404" spans="1:6" hidden="1" x14ac:dyDescent="0.3">
      <c r="A404" t="str">
        <f t="shared" si="24"/>
        <v/>
      </c>
      <c r="B404" t="str">
        <f t="shared" si="25"/>
        <v/>
      </c>
      <c r="C404" t="str">
        <f t="shared" si="26"/>
        <v/>
      </c>
      <c r="D404" t="str">
        <f t="shared" si="27"/>
        <v>6222</v>
      </c>
      <c r="E404" s="1" t="s">
        <v>785</v>
      </c>
      <c r="F404" s="1" t="s">
        <v>786</v>
      </c>
    </row>
    <row r="405" spans="1:6" hidden="1" x14ac:dyDescent="0.3">
      <c r="A405" t="str">
        <f t="shared" si="24"/>
        <v/>
      </c>
      <c r="B405" t="str">
        <f t="shared" si="25"/>
        <v/>
      </c>
      <c r="C405" t="str">
        <f t="shared" si="26"/>
        <v/>
      </c>
      <c r="D405" t="str">
        <f t="shared" si="27"/>
        <v>6223</v>
      </c>
      <c r="E405" s="1" t="s">
        <v>787</v>
      </c>
      <c r="F405" s="1" t="s">
        <v>788</v>
      </c>
    </row>
    <row r="406" spans="1:6" hidden="1" x14ac:dyDescent="0.3">
      <c r="A406" t="str">
        <f t="shared" si="24"/>
        <v/>
      </c>
      <c r="B406" t="str">
        <f t="shared" si="25"/>
        <v/>
      </c>
      <c r="C406" t="str">
        <f t="shared" si="26"/>
        <v/>
      </c>
      <c r="D406" t="str">
        <f t="shared" si="27"/>
        <v>6224</v>
      </c>
      <c r="E406" s="1" t="s">
        <v>789</v>
      </c>
      <c r="F406" s="1" t="s">
        <v>790</v>
      </c>
    </row>
    <row r="407" spans="1:6" hidden="1" x14ac:dyDescent="0.3">
      <c r="A407" t="str">
        <f t="shared" si="24"/>
        <v/>
      </c>
      <c r="B407" t="str">
        <f t="shared" si="25"/>
        <v>63</v>
      </c>
      <c r="C407" t="str">
        <f t="shared" si="26"/>
        <v/>
      </c>
      <c r="D407" t="str">
        <f t="shared" si="27"/>
        <v/>
      </c>
      <c r="E407" s="1" t="s">
        <v>791</v>
      </c>
      <c r="F407" s="1" t="s">
        <v>792</v>
      </c>
    </row>
    <row r="408" spans="1:6" hidden="1" x14ac:dyDescent="0.3">
      <c r="A408" t="str">
        <f t="shared" si="24"/>
        <v/>
      </c>
      <c r="B408" t="str">
        <f t="shared" si="25"/>
        <v/>
      </c>
      <c r="C408" t="str">
        <f t="shared" si="26"/>
        <v>631</v>
      </c>
      <c r="D408" t="str">
        <f t="shared" si="27"/>
        <v/>
      </c>
      <c r="E408" s="1" t="s">
        <v>793</v>
      </c>
      <c r="F408" s="1" t="s">
        <v>794</v>
      </c>
    </row>
    <row r="409" spans="1:6" hidden="1" x14ac:dyDescent="0.3">
      <c r="A409" t="str">
        <f t="shared" si="24"/>
        <v/>
      </c>
      <c r="B409" t="str">
        <f t="shared" si="25"/>
        <v/>
      </c>
      <c r="C409" t="str">
        <f t="shared" si="26"/>
        <v/>
      </c>
      <c r="D409" t="str">
        <f t="shared" si="27"/>
        <v>6310</v>
      </c>
      <c r="E409" s="1" t="s">
        <v>795</v>
      </c>
      <c r="F409" s="1" t="s">
        <v>794</v>
      </c>
    </row>
    <row r="410" spans="1:6" hidden="1" x14ac:dyDescent="0.3">
      <c r="A410" t="str">
        <f t="shared" si="24"/>
        <v/>
      </c>
      <c r="B410" t="str">
        <f t="shared" si="25"/>
        <v/>
      </c>
      <c r="C410" t="str">
        <f t="shared" si="26"/>
        <v>632</v>
      </c>
      <c r="D410" t="str">
        <f t="shared" si="27"/>
        <v/>
      </c>
      <c r="E410" s="1" t="s">
        <v>796</v>
      </c>
      <c r="F410" s="1" t="s">
        <v>797</v>
      </c>
    </row>
    <row r="411" spans="1:6" hidden="1" x14ac:dyDescent="0.3">
      <c r="A411" t="str">
        <f t="shared" si="24"/>
        <v/>
      </c>
      <c r="B411" t="str">
        <f t="shared" si="25"/>
        <v/>
      </c>
      <c r="C411" t="str">
        <f t="shared" si="26"/>
        <v/>
      </c>
      <c r="D411" t="str">
        <f t="shared" si="27"/>
        <v>6320</v>
      </c>
      <c r="E411" s="1" t="s">
        <v>798</v>
      </c>
      <c r="F411" s="1" t="s">
        <v>797</v>
      </c>
    </row>
    <row r="412" spans="1:6" hidden="1" x14ac:dyDescent="0.3">
      <c r="A412" t="str">
        <f t="shared" si="24"/>
        <v/>
      </c>
      <c r="B412" t="str">
        <f t="shared" si="25"/>
        <v/>
      </c>
      <c r="C412" t="str">
        <f t="shared" si="26"/>
        <v>633</v>
      </c>
      <c r="D412" t="str">
        <f t="shared" si="27"/>
        <v/>
      </c>
      <c r="E412" s="1" t="s">
        <v>799</v>
      </c>
      <c r="F412" s="1" t="s">
        <v>800</v>
      </c>
    </row>
    <row r="413" spans="1:6" hidden="1" x14ac:dyDescent="0.3">
      <c r="A413" t="str">
        <f t="shared" si="24"/>
        <v/>
      </c>
      <c r="B413" t="str">
        <f t="shared" si="25"/>
        <v/>
      </c>
      <c r="C413" t="str">
        <f t="shared" si="26"/>
        <v/>
      </c>
      <c r="D413" t="str">
        <f t="shared" si="27"/>
        <v>6330</v>
      </c>
      <c r="E413" s="1" t="s">
        <v>801</v>
      </c>
      <c r="F413" s="1" t="s">
        <v>800</v>
      </c>
    </row>
    <row r="414" spans="1:6" hidden="1" x14ac:dyDescent="0.3">
      <c r="A414" t="str">
        <f t="shared" si="24"/>
        <v/>
      </c>
      <c r="B414" t="str">
        <f t="shared" si="25"/>
        <v/>
      </c>
      <c r="C414" t="str">
        <f t="shared" si="26"/>
        <v>634</v>
      </c>
      <c r="D414" t="str">
        <f t="shared" si="27"/>
        <v/>
      </c>
      <c r="E414" s="1" t="s">
        <v>802</v>
      </c>
      <c r="F414" s="1" t="s">
        <v>803</v>
      </c>
    </row>
    <row r="415" spans="1:6" hidden="1" x14ac:dyDescent="0.3">
      <c r="A415" t="str">
        <f t="shared" si="24"/>
        <v/>
      </c>
      <c r="B415" t="str">
        <f t="shared" si="25"/>
        <v/>
      </c>
      <c r="C415" t="str">
        <f t="shared" si="26"/>
        <v/>
      </c>
      <c r="D415" t="str">
        <f t="shared" si="27"/>
        <v>6340</v>
      </c>
      <c r="E415" s="1" t="s">
        <v>804</v>
      </c>
      <c r="F415" s="1" t="s">
        <v>803</v>
      </c>
    </row>
    <row r="416" spans="1:6" hidden="1" x14ac:dyDescent="0.3">
      <c r="A416" t="str">
        <f t="shared" si="24"/>
        <v>7</v>
      </c>
      <c r="B416" t="str">
        <f t="shared" si="25"/>
        <v/>
      </c>
      <c r="C416" t="str">
        <f t="shared" si="26"/>
        <v/>
      </c>
      <c r="D416" t="str">
        <f t="shared" si="27"/>
        <v/>
      </c>
      <c r="E416" s="1" t="s">
        <v>805</v>
      </c>
      <c r="F416" s="1" t="s">
        <v>806</v>
      </c>
    </row>
    <row r="417" spans="1:6" hidden="1" x14ac:dyDescent="0.3">
      <c r="A417" t="str">
        <f t="shared" si="24"/>
        <v/>
      </c>
      <c r="B417" t="str">
        <f t="shared" si="25"/>
        <v>71</v>
      </c>
      <c r="C417" t="str">
        <f t="shared" si="26"/>
        <v/>
      </c>
      <c r="D417" t="str">
        <f t="shared" si="27"/>
        <v/>
      </c>
      <c r="E417" s="1" t="s">
        <v>807</v>
      </c>
      <c r="F417" s="1" t="s">
        <v>808</v>
      </c>
    </row>
    <row r="418" spans="1:6" hidden="1" x14ac:dyDescent="0.3">
      <c r="A418" t="str">
        <f t="shared" si="24"/>
        <v/>
      </c>
      <c r="B418" t="str">
        <f t="shared" si="25"/>
        <v/>
      </c>
      <c r="C418" t="str">
        <f t="shared" si="26"/>
        <v>711</v>
      </c>
      <c r="D418" t="str">
        <f t="shared" si="27"/>
        <v/>
      </c>
      <c r="E418" s="1" t="s">
        <v>809</v>
      </c>
      <c r="F418" s="1" t="s">
        <v>810</v>
      </c>
    </row>
    <row r="419" spans="1:6" hidden="1" x14ac:dyDescent="0.3">
      <c r="A419" t="str">
        <f t="shared" si="24"/>
        <v/>
      </c>
      <c r="B419" t="str">
        <f t="shared" si="25"/>
        <v/>
      </c>
      <c r="C419" t="str">
        <f t="shared" si="26"/>
        <v/>
      </c>
      <c r="D419" t="str">
        <f t="shared" si="27"/>
        <v>7111</v>
      </c>
      <c r="E419" s="1" t="s">
        <v>811</v>
      </c>
      <c r="F419" s="1" t="s">
        <v>812</v>
      </c>
    </row>
    <row r="420" spans="1:6" hidden="1" x14ac:dyDescent="0.3">
      <c r="A420" t="str">
        <f t="shared" si="24"/>
        <v/>
      </c>
      <c r="B420" t="str">
        <f t="shared" si="25"/>
        <v/>
      </c>
      <c r="C420" t="str">
        <f t="shared" si="26"/>
        <v/>
      </c>
      <c r="D420" t="str">
        <f t="shared" si="27"/>
        <v>7112</v>
      </c>
      <c r="E420" s="1" t="s">
        <v>813</v>
      </c>
      <c r="F420" s="1" t="s">
        <v>814</v>
      </c>
    </row>
    <row r="421" spans="1:6" hidden="1" x14ac:dyDescent="0.3">
      <c r="A421" t="str">
        <f t="shared" si="24"/>
        <v/>
      </c>
      <c r="B421" t="str">
        <f t="shared" si="25"/>
        <v/>
      </c>
      <c r="C421" t="str">
        <f t="shared" si="26"/>
        <v/>
      </c>
      <c r="D421" t="str">
        <f t="shared" si="27"/>
        <v>7113</v>
      </c>
      <c r="E421" s="1" t="s">
        <v>815</v>
      </c>
      <c r="F421" s="1" t="s">
        <v>816</v>
      </c>
    </row>
    <row r="422" spans="1:6" hidden="1" x14ac:dyDescent="0.3">
      <c r="A422" t="str">
        <f t="shared" si="24"/>
        <v/>
      </c>
      <c r="B422" t="str">
        <f t="shared" si="25"/>
        <v/>
      </c>
      <c r="C422" t="str">
        <f t="shared" si="26"/>
        <v/>
      </c>
      <c r="D422" t="str">
        <f t="shared" si="27"/>
        <v>7114</v>
      </c>
      <c r="E422" s="1" t="s">
        <v>817</v>
      </c>
      <c r="F422" s="1" t="s">
        <v>818</v>
      </c>
    </row>
    <row r="423" spans="1:6" hidden="1" x14ac:dyDescent="0.3">
      <c r="A423" t="str">
        <f t="shared" si="24"/>
        <v/>
      </c>
      <c r="B423" t="str">
        <f t="shared" si="25"/>
        <v/>
      </c>
      <c r="C423" t="str">
        <f t="shared" si="26"/>
        <v/>
      </c>
      <c r="D423" t="str">
        <f t="shared" si="27"/>
        <v>7115</v>
      </c>
      <c r="E423" s="1" t="s">
        <v>819</v>
      </c>
      <c r="F423" s="1" t="s">
        <v>820</v>
      </c>
    </row>
    <row r="424" spans="1:6" hidden="1" x14ac:dyDescent="0.3">
      <c r="A424" t="str">
        <f t="shared" si="24"/>
        <v/>
      </c>
      <c r="B424" t="str">
        <f t="shared" si="25"/>
        <v/>
      </c>
      <c r="C424" t="str">
        <f t="shared" si="26"/>
        <v/>
      </c>
      <c r="D424" t="str">
        <f t="shared" si="27"/>
        <v>7119</v>
      </c>
      <c r="E424" s="1" t="s">
        <v>821</v>
      </c>
      <c r="F424" s="1" t="s">
        <v>822</v>
      </c>
    </row>
    <row r="425" spans="1:6" hidden="1" x14ac:dyDescent="0.3">
      <c r="A425" t="str">
        <f t="shared" si="24"/>
        <v/>
      </c>
      <c r="B425" t="str">
        <f t="shared" si="25"/>
        <v/>
      </c>
      <c r="C425" t="str">
        <f t="shared" si="26"/>
        <v>712</v>
      </c>
      <c r="D425" t="str">
        <f t="shared" si="27"/>
        <v/>
      </c>
      <c r="E425" s="1" t="s">
        <v>823</v>
      </c>
      <c r="F425" s="1" t="s">
        <v>824</v>
      </c>
    </row>
    <row r="426" spans="1:6" hidden="1" x14ac:dyDescent="0.3">
      <c r="A426" t="str">
        <f t="shared" si="24"/>
        <v/>
      </c>
      <c r="B426" t="str">
        <f t="shared" si="25"/>
        <v/>
      </c>
      <c r="C426" t="str">
        <f t="shared" si="26"/>
        <v/>
      </c>
      <c r="D426" t="str">
        <f t="shared" si="27"/>
        <v>7121</v>
      </c>
      <c r="E426" s="1" t="s">
        <v>825</v>
      </c>
      <c r="F426" s="1" t="s">
        <v>826</v>
      </c>
    </row>
    <row r="427" spans="1:6" hidden="1" x14ac:dyDescent="0.3">
      <c r="A427" t="str">
        <f t="shared" si="24"/>
        <v/>
      </c>
      <c r="B427" t="str">
        <f t="shared" si="25"/>
        <v/>
      </c>
      <c r="C427" t="str">
        <f t="shared" si="26"/>
        <v/>
      </c>
      <c r="D427" t="str">
        <f t="shared" si="27"/>
        <v>7122</v>
      </c>
      <c r="E427" s="1" t="s">
        <v>827</v>
      </c>
      <c r="F427" s="1" t="s">
        <v>828</v>
      </c>
    </row>
    <row r="428" spans="1:6" hidden="1" x14ac:dyDescent="0.3">
      <c r="A428" t="str">
        <f t="shared" si="24"/>
        <v/>
      </c>
      <c r="B428" t="str">
        <f t="shared" si="25"/>
        <v/>
      </c>
      <c r="C428" t="str">
        <f t="shared" si="26"/>
        <v/>
      </c>
      <c r="D428" t="str">
        <f t="shared" si="27"/>
        <v>7123</v>
      </c>
      <c r="E428" s="1" t="s">
        <v>829</v>
      </c>
      <c r="F428" s="1" t="s">
        <v>830</v>
      </c>
    </row>
    <row r="429" spans="1:6" hidden="1" x14ac:dyDescent="0.3">
      <c r="A429" t="str">
        <f t="shared" si="24"/>
        <v/>
      </c>
      <c r="B429" t="str">
        <f t="shared" si="25"/>
        <v/>
      </c>
      <c r="C429" t="str">
        <f t="shared" si="26"/>
        <v/>
      </c>
      <c r="D429" t="str">
        <f t="shared" si="27"/>
        <v>7124</v>
      </c>
      <c r="E429" s="1" t="s">
        <v>831</v>
      </c>
      <c r="F429" s="1" t="s">
        <v>832</v>
      </c>
    </row>
    <row r="430" spans="1:6" hidden="1" x14ac:dyDescent="0.3">
      <c r="A430" t="str">
        <f t="shared" si="24"/>
        <v/>
      </c>
      <c r="B430" t="str">
        <f t="shared" si="25"/>
        <v/>
      </c>
      <c r="C430" t="str">
        <f t="shared" si="26"/>
        <v/>
      </c>
      <c r="D430" t="str">
        <f t="shared" si="27"/>
        <v>7125</v>
      </c>
      <c r="E430" s="1" t="s">
        <v>833</v>
      </c>
      <c r="F430" s="1" t="s">
        <v>834</v>
      </c>
    </row>
    <row r="431" spans="1:6" hidden="1" x14ac:dyDescent="0.3">
      <c r="A431" t="str">
        <f t="shared" si="24"/>
        <v/>
      </c>
      <c r="B431" t="str">
        <f t="shared" si="25"/>
        <v/>
      </c>
      <c r="C431" t="str">
        <f t="shared" si="26"/>
        <v/>
      </c>
      <c r="D431" t="str">
        <f t="shared" si="27"/>
        <v>7126</v>
      </c>
      <c r="E431" s="1" t="s">
        <v>835</v>
      </c>
      <c r="F431" s="1" t="s">
        <v>836</v>
      </c>
    </row>
    <row r="432" spans="1:6" hidden="1" x14ac:dyDescent="0.3">
      <c r="A432" t="str">
        <f t="shared" si="24"/>
        <v/>
      </c>
      <c r="B432" t="str">
        <f t="shared" si="25"/>
        <v/>
      </c>
      <c r="C432" t="str">
        <f t="shared" si="26"/>
        <v/>
      </c>
      <c r="D432" t="str">
        <f t="shared" si="27"/>
        <v>7127</v>
      </c>
      <c r="E432" s="1" t="s">
        <v>837</v>
      </c>
      <c r="F432" s="1" t="s">
        <v>838</v>
      </c>
    </row>
    <row r="433" spans="1:6" hidden="1" x14ac:dyDescent="0.3">
      <c r="A433" t="str">
        <f t="shared" si="24"/>
        <v/>
      </c>
      <c r="B433" t="str">
        <f t="shared" si="25"/>
        <v/>
      </c>
      <c r="C433" t="str">
        <f t="shared" si="26"/>
        <v>713</v>
      </c>
      <c r="D433" t="str">
        <f t="shared" si="27"/>
        <v/>
      </c>
      <c r="E433" s="1" t="s">
        <v>839</v>
      </c>
      <c r="F433" s="1" t="s">
        <v>840</v>
      </c>
    </row>
    <row r="434" spans="1:6" hidden="1" x14ac:dyDescent="0.3">
      <c r="A434" t="str">
        <f t="shared" si="24"/>
        <v/>
      </c>
      <c r="B434" t="str">
        <f t="shared" si="25"/>
        <v/>
      </c>
      <c r="C434" t="str">
        <f t="shared" si="26"/>
        <v/>
      </c>
      <c r="D434" t="str">
        <f t="shared" si="27"/>
        <v>7131</v>
      </c>
      <c r="E434" s="1" t="s">
        <v>841</v>
      </c>
      <c r="F434" s="1" t="s">
        <v>842</v>
      </c>
    </row>
    <row r="435" spans="1:6" hidden="1" x14ac:dyDescent="0.3">
      <c r="A435" t="str">
        <f t="shared" si="24"/>
        <v/>
      </c>
      <c r="B435" t="str">
        <f t="shared" si="25"/>
        <v/>
      </c>
      <c r="C435" t="str">
        <f t="shared" si="26"/>
        <v/>
      </c>
      <c r="D435" t="str">
        <f t="shared" si="27"/>
        <v>7132</v>
      </c>
      <c r="E435" s="1" t="s">
        <v>843</v>
      </c>
      <c r="F435" s="1" t="s">
        <v>844</v>
      </c>
    </row>
    <row r="436" spans="1:6" hidden="1" x14ac:dyDescent="0.3">
      <c r="A436" t="str">
        <f t="shared" si="24"/>
        <v/>
      </c>
      <c r="B436" t="str">
        <f t="shared" si="25"/>
        <v/>
      </c>
      <c r="C436" t="str">
        <f t="shared" si="26"/>
        <v/>
      </c>
      <c r="D436" t="str">
        <f t="shared" si="27"/>
        <v>7133</v>
      </c>
      <c r="E436" s="1" t="s">
        <v>845</v>
      </c>
      <c r="F436" s="1" t="s">
        <v>846</v>
      </c>
    </row>
    <row r="437" spans="1:6" hidden="1" x14ac:dyDescent="0.3">
      <c r="A437" t="str">
        <f t="shared" si="24"/>
        <v/>
      </c>
      <c r="B437" t="str">
        <f t="shared" si="25"/>
        <v>72</v>
      </c>
      <c r="C437" t="str">
        <f t="shared" si="26"/>
        <v/>
      </c>
      <c r="D437" t="str">
        <f t="shared" si="27"/>
        <v/>
      </c>
      <c r="E437" s="1" t="s">
        <v>847</v>
      </c>
      <c r="F437" s="1" t="s">
        <v>848</v>
      </c>
    </row>
    <row r="438" spans="1:6" hidden="1" x14ac:dyDescent="0.3">
      <c r="A438" t="str">
        <f t="shared" si="24"/>
        <v/>
      </c>
      <c r="B438" t="str">
        <f t="shared" si="25"/>
        <v/>
      </c>
      <c r="C438" t="str">
        <f t="shared" si="26"/>
        <v>721</v>
      </c>
      <c r="D438" t="str">
        <f t="shared" si="27"/>
        <v/>
      </c>
      <c r="E438" s="1" t="s">
        <v>849</v>
      </c>
      <c r="F438" s="1" t="s">
        <v>850</v>
      </c>
    </row>
    <row r="439" spans="1:6" hidden="1" x14ac:dyDescent="0.3">
      <c r="A439" t="str">
        <f t="shared" si="24"/>
        <v/>
      </c>
      <c r="B439" t="str">
        <f t="shared" si="25"/>
        <v/>
      </c>
      <c r="C439" t="str">
        <f t="shared" si="26"/>
        <v/>
      </c>
      <c r="D439" t="str">
        <f t="shared" si="27"/>
        <v>7211</v>
      </c>
      <c r="E439" s="1" t="s">
        <v>851</v>
      </c>
      <c r="F439" s="1" t="s">
        <v>852</v>
      </c>
    </row>
    <row r="440" spans="1:6" hidden="1" x14ac:dyDescent="0.3">
      <c r="A440" t="str">
        <f t="shared" si="24"/>
        <v/>
      </c>
      <c r="B440" t="str">
        <f t="shared" si="25"/>
        <v/>
      </c>
      <c r="C440" t="str">
        <f t="shared" si="26"/>
        <v/>
      </c>
      <c r="D440" t="str">
        <f t="shared" si="27"/>
        <v>7212</v>
      </c>
      <c r="E440" s="1" t="s">
        <v>853</v>
      </c>
      <c r="F440" s="1" t="s">
        <v>854</v>
      </c>
    </row>
    <row r="441" spans="1:6" hidden="1" x14ac:dyDescent="0.3">
      <c r="A441" t="str">
        <f t="shared" si="24"/>
        <v/>
      </c>
      <c r="B441" t="str">
        <f t="shared" si="25"/>
        <v/>
      </c>
      <c r="C441" t="str">
        <f t="shared" si="26"/>
        <v/>
      </c>
      <c r="D441" t="str">
        <f t="shared" si="27"/>
        <v>7213</v>
      </c>
      <c r="E441" s="1" t="s">
        <v>855</v>
      </c>
      <c r="F441" s="1" t="s">
        <v>856</v>
      </c>
    </row>
    <row r="442" spans="1:6" hidden="1" x14ac:dyDescent="0.3">
      <c r="A442" t="str">
        <f t="shared" si="24"/>
        <v/>
      </c>
      <c r="B442" t="str">
        <f t="shared" si="25"/>
        <v/>
      </c>
      <c r="C442" t="str">
        <f t="shared" si="26"/>
        <v/>
      </c>
      <c r="D442" t="str">
        <f t="shared" si="27"/>
        <v>7214</v>
      </c>
      <c r="E442" s="1" t="s">
        <v>857</v>
      </c>
      <c r="F442" s="1" t="s">
        <v>858</v>
      </c>
    </row>
    <row r="443" spans="1:6" hidden="1" x14ac:dyDescent="0.3">
      <c r="A443" t="str">
        <f t="shared" si="24"/>
        <v/>
      </c>
      <c r="B443" t="str">
        <f t="shared" si="25"/>
        <v/>
      </c>
      <c r="C443" t="str">
        <f t="shared" si="26"/>
        <v/>
      </c>
      <c r="D443" t="str">
        <f t="shared" si="27"/>
        <v>7215</v>
      </c>
      <c r="E443" s="1" t="s">
        <v>859</v>
      </c>
      <c r="F443" s="1" t="s">
        <v>860</v>
      </c>
    </row>
    <row r="444" spans="1:6" hidden="1" x14ac:dyDescent="0.3">
      <c r="A444" t="str">
        <f t="shared" si="24"/>
        <v/>
      </c>
      <c r="B444" t="str">
        <f t="shared" si="25"/>
        <v/>
      </c>
      <c r="C444" t="str">
        <f t="shared" si="26"/>
        <v>722</v>
      </c>
      <c r="D444" t="str">
        <f t="shared" si="27"/>
        <v/>
      </c>
      <c r="E444" s="1" t="s">
        <v>861</v>
      </c>
      <c r="F444" s="1" t="s">
        <v>862</v>
      </c>
    </row>
    <row r="445" spans="1:6" hidden="1" x14ac:dyDescent="0.3">
      <c r="A445" t="str">
        <f t="shared" si="24"/>
        <v/>
      </c>
      <c r="B445" t="str">
        <f t="shared" si="25"/>
        <v/>
      </c>
      <c r="C445" t="str">
        <f t="shared" si="26"/>
        <v/>
      </c>
      <c r="D445" t="str">
        <f t="shared" si="27"/>
        <v>7221</v>
      </c>
      <c r="E445" s="1" t="s">
        <v>863</v>
      </c>
      <c r="F445" s="1" t="s">
        <v>864</v>
      </c>
    </row>
    <row r="446" spans="1:6" hidden="1" x14ac:dyDescent="0.3">
      <c r="A446" t="str">
        <f t="shared" si="24"/>
        <v/>
      </c>
      <c r="B446" t="str">
        <f t="shared" si="25"/>
        <v/>
      </c>
      <c r="C446" t="str">
        <f t="shared" si="26"/>
        <v/>
      </c>
      <c r="D446" t="str">
        <f t="shared" si="27"/>
        <v>7222</v>
      </c>
      <c r="E446" s="1" t="s">
        <v>865</v>
      </c>
      <c r="F446" s="1" t="s">
        <v>866</v>
      </c>
    </row>
    <row r="447" spans="1:6" hidden="1" x14ac:dyDescent="0.3">
      <c r="A447" t="str">
        <f t="shared" si="24"/>
        <v/>
      </c>
      <c r="B447" t="str">
        <f t="shared" si="25"/>
        <v/>
      </c>
      <c r="C447" t="str">
        <f t="shared" si="26"/>
        <v/>
      </c>
      <c r="D447" t="str">
        <f t="shared" si="27"/>
        <v>7223</v>
      </c>
      <c r="E447" s="1" t="s">
        <v>867</v>
      </c>
      <c r="F447" s="1" t="s">
        <v>868</v>
      </c>
    </row>
    <row r="448" spans="1:6" hidden="1" x14ac:dyDescent="0.3">
      <c r="A448" t="str">
        <f t="shared" si="24"/>
        <v/>
      </c>
      <c r="B448" t="str">
        <f t="shared" si="25"/>
        <v/>
      </c>
      <c r="C448" t="str">
        <f t="shared" si="26"/>
        <v/>
      </c>
      <c r="D448" t="str">
        <f t="shared" si="27"/>
        <v>7224</v>
      </c>
      <c r="E448" s="1" t="s">
        <v>869</v>
      </c>
      <c r="F448" s="1" t="s">
        <v>870</v>
      </c>
    </row>
    <row r="449" spans="1:6" hidden="1" x14ac:dyDescent="0.3">
      <c r="A449" t="str">
        <f t="shared" si="24"/>
        <v/>
      </c>
      <c r="B449" t="str">
        <f t="shared" si="25"/>
        <v/>
      </c>
      <c r="C449" t="str">
        <f t="shared" si="26"/>
        <v>723</v>
      </c>
      <c r="D449" t="str">
        <f t="shared" si="27"/>
        <v/>
      </c>
      <c r="E449" s="1" t="s">
        <v>871</v>
      </c>
      <c r="F449" s="1" t="s">
        <v>872</v>
      </c>
    </row>
    <row r="450" spans="1:6" hidden="1" x14ac:dyDescent="0.3">
      <c r="A450" t="str">
        <f t="shared" si="24"/>
        <v/>
      </c>
      <c r="B450" t="str">
        <f t="shared" si="25"/>
        <v/>
      </c>
      <c r="C450" t="str">
        <f t="shared" si="26"/>
        <v/>
      </c>
      <c r="D450" t="str">
        <f t="shared" si="27"/>
        <v>7231</v>
      </c>
      <c r="E450" s="1" t="s">
        <v>873</v>
      </c>
      <c r="F450" s="1" t="s">
        <v>874</v>
      </c>
    </row>
    <row r="451" spans="1:6" hidden="1" x14ac:dyDescent="0.3">
      <c r="A451" t="str">
        <f t="shared" ref="A451:A514" si="28">IF(LEN($E451)=1,LEFT($E451,1),"")</f>
        <v/>
      </c>
      <c r="B451" t="str">
        <f t="shared" ref="B451:B514" si="29">IF(LEN($E451)=2,LEFT($E451,2),"")</f>
        <v/>
      </c>
      <c r="C451" t="str">
        <f t="shared" ref="C451:C514" si="30">IF(LEN($E451)=3,LEFT($E451,3),"")</f>
        <v/>
      </c>
      <c r="D451" t="str">
        <f t="shared" ref="D451:D514" si="31">IF(LEN($E451)=4,LEFT($E451,4),"")</f>
        <v>7232</v>
      </c>
      <c r="E451" s="1" t="s">
        <v>875</v>
      </c>
      <c r="F451" s="1" t="s">
        <v>876</v>
      </c>
    </row>
    <row r="452" spans="1:6" hidden="1" x14ac:dyDescent="0.3">
      <c r="A452" t="str">
        <f t="shared" si="28"/>
        <v/>
      </c>
      <c r="B452" t="str">
        <f t="shared" si="29"/>
        <v/>
      </c>
      <c r="C452" t="str">
        <f t="shared" si="30"/>
        <v/>
      </c>
      <c r="D452" t="str">
        <f t="shared" si="31"/>
        <v>7233</v>
      </c>
      <c r="E452" s="1" t="s">
        <v>877</v>
      </c>
      <c r="F452" s="1" t="s">
        <v>878</v>
      </c>
    </row>
    <row r="453" spans="1:6" hidden="1" x14ac:dyDescent="0.3">
      <c r="A453" t="str">
        <f t="shared" si="28"/>
        <v/>
      </c>
      <c r="B453" t="str">
        <f t="shared" si="29"/>
        <v/>
      </c>
      <c r="C453" t="str">
        <f t="shared" si="30"/>
        <v/>
      </c>
      <c r="D453" t="str">
        <f t="shared" si="31"/>
        <v>7234</v>
      </c>
      <c r="E453" s="1" t="s">
        <v>879</v>
      </c>
      <c r="F453" s="1" t="s">
        <v>880</v>
      </c>
    </row>
    <row r="454" spans="1:6" hidden="1" x14ac:dyDescent="0.3">
      <c r="A454" t="str">
        <f t="shared" si="28"/>
        <v/>
      </c>
      <c r="B454" t="str">
        <f t="shared" si="29"/>
        <v>73</v>
      </c>
      <c r="C454" t="str">
        <f t="shared" si="30"/>
        <v/>
      </c>
      <c r="D454" t="str">
        <f t="shared" si="31"/>
        <v/>
      </c>
      <c r="E454" s="1" t="s">
        <v>881</v>
      </c>
      <c r="F454" s="1" t="s">
        <v>882</v>
      </c>
    </row>
    <row r="455" spans="1:6" hidden="1" x14ac:dyDescent="0.3">
      <c r="A455" t="str">
        <f t="shared" si="28"/>
        <v/>
      </c>
      <c r="B455" t="str">
        <f t="shared" si="29"/>
        <v/>
      </c>
      <c r="C455" t="str">
        <f t="shared" si="30"/>
        <v>731</v>
      </c>
      <c r="D455" t="str">
        <f t="shared" si="31"/>
        <v/>
      </c>
      <c r="E455" s="1" t="s">
        <v>883</v>
      </c>
      <c r="F455" s="1" t="s">
        <v>884</v>
      </c>
    </row>
    <row r="456" spans="1:6" hidden="1" x14ac:dyDescent="0.3">
      <c r="A456" t="str">
        <f t="shared" si="28"/>
        <v/>
      </c>
      <c r="B456" t="str">
        <f t="shared" si="29"/>
        <v/>
      </c>
      <c r="C456" t="str">
        <f t="shared" si="30"/>
        <v/>
      </c>
      <c r="D456" t="str">
        <f t="shared" si="31"/>
        <v>7311</v>
      </c>
      <c r="E456" s="1" t="s">
        <v>885</v>
      </c>
      <c r="F456" s="1" t="s">
        <v>886</v>
      </c>
    </row>
    <row r="457" spans="1:6" hidden="1" x14ac:dyDescent="0.3">
      <c r="A457" t="str">
        <f t="shared" si="28"/>
        <v/>
      </c>
      <c r="B457" t="str">
        <f t="shared" si="29"/>
        <v/>
      </c>
      <c r="C457" t="str">
        <f t="shared" si="30"/>
        <v/>
      </c>
      <c r="D457" t="str">
        <f t="shared" si="31"/>
        <v>7312</v>
      </c>
      <c r="E457" s="1" t="s">
        <v>887</v>
      </c>
      <c r="F457" s="1" t="s">
        <v>888</v>
      </c>
    </row>
    <row r="458" spans="1:6" hidden="1" x14ac:dyDescent="0.3">
      <c r="A458" t="str">
        <f t="shared" si="28"/>
        <v/>
      </c>
      <c r="B458" t="str">
        <f t="shared" si="29"/>
        <v/>
      </c>
      <c r="C458" t="str">
        <f t="shared" si="30"/>
        <v/>
      </c>
      <c r="D458" t="str">
        <f t="shared" si="31"/>
        <v>7313</v>
      </c>
      <c r="E458" s="1" t="s">
        <v>889</v>
      </c>
      <c r="F458" s="1" t="s">
        <v>890</v>
      </c>
    </row>
    <row r="459" spans="1:6" hidden="1" x14ac:dyDescent="0.3">
      <c r="A459" t="str">
        <f t="shared" si="28"/>
        <v/>
      </c>
      <c r="B459" t="str">
        <f t="shared" si="29"/>
        <v/>
      </c>
      <c r="C459" t="str">
        <f t="shared" si="30"/>
        <v/>
      </c>
      <c r="D459" t="str">
        <f t="shared" si="31"/>
        <v>7314</v>
      </c>
      <c r="E459" s="1" t="s">
        <v>891</v>
      </c>
      <c r="F459" s="1" t="s">
        <v>892</v>
      </c>
    </row>
    <row r="460" spans="1:6" hidden="1" x14ac:dyDescent="0.3">
      <c r="A460" t="str">
        <f t="shared" si="28"/>
        <v/>
      </c>
      <c r="B460" t="str">
        <f t="shared" si="29"/>
        <v/>
      </c>
      <c r="C460" t="str">
        <f t="shared" si="30"/>
        <v/>
      </c>
      <c r="D460" t="str">
        <f t="shared" si="31"/>
        <v>7315</v>
      </c>
      <c r="E460" s="1" t="s">
        <v>893</v>
      </c>
      <c r="F460" s="1" t="s">
        <v>894</v>
      </c>
    </row>
    <row r="461" spans="1:6" hidden="1" x14ac:dyDescent="0.3">
      <c r="A461" t="str">
        <f t="shared" si="28"/>
        <v/>
      </c>
      <c r="B461" t="str">
        <f t="shared" si="29"/>
        <v/>
      </c>
      <c r="C461" t="str">
        <f t="shared" si="30"/>
        <v/>
      </c>
      <c r="D461" t="str">
        <f t="shared" si="31"/>
        <v>7316</v>
      </c>
      <c r="E461" s="1" t="s">
        <v>895</v>
      </c>
      <c r="F461" s="1" t="s">
        <v>896</v>
      </c>
    </row>
    <row r="462" spans="1:6" hidden="1" x14ac:dyDescent="0.3">
      <c r="A462" t="str">
        <f t="shared" si="28"/>
        <v/>
      </c>
      <c r="B462" t="str">
        <f t="shared" si="29"/>
        <v/>
      </c>
      <c r="C462" t="str">
        <f t="shared" si="30"/>
        <v/>
      </c>
      <c r="D462" t="str">
        <f t="shared" si="31"/>
        <v>7317</v>
      </c>
      <c r="E462" s="1" t="s">
        <v>897</v>
      </c>
      <c r="F462" s="1" t="s">
        <v>898</v>
      </c>
    </row>
    <row r="463" spans="1:6" hidden="1" x14ac:dyDescent="0.3">
      <c r="A463" t="str">
        <f t="shared" si="28"/>
        <v/>
      </c>
      <c r="B463" t="str">
        <f t="shared" si="29"/>
        <v/>
      </c>
      <c r="C463" t="str">
        <f t="shared" si="30"/>
        <v/>
      </c>
      <c r="D463" t="str">
        <f t="shared" si="31"/>
        <v>7318</v>
      </c>
      <c r="E463" s="1" t="s">
        <v>899</v>
      </c>
      <c r="F463" s="1" t="s">
        <v>900</v>
      </c>
    </row>
    <row r="464" spans="1:6" hidden="1" x14ac:dyDescent="0.3">
      <c r="A464" t="str">
        <f t="shared" si="28"/>
        <v/>
      </c>
      <c r="B464" t="str">
        <f t="shared" si="29"/>
        <v/>
      </c>
      <c r="C464" t="str">
        <f t="shared" si="30"/>
        <v/>
      </c>
      <c r="D464" t="str">
        <f t="shared" si="31"/>
        <v>7319</v>
      </c>
      <c r="E464" s="1" t="s">
        <v>901</v>
      </c>
      <c r="F464" s="1" t="s">
        <v>902</v>
      </c>
    </row>
    <row r="465" spans="1:6" hidden="1" x14ac:dyDescent="0.3">
      <c r="A465" t="str">
        <f t="shared" si="28"/>
        <v/>
      </c>
      <c r="B465" t="str">
        <f t="shared" si="29"/>
        <v/>
      </c>
      <c r="C465" t="str">
        <f t="shared" si="30"/>
        <v>732</v>
      </c>
      <c r="D465" t="str">
        <f t="shared" si="31"/>
        <v/>
      </c>
      <c r="E465" s="1" t="s">
        <v>903</v>
      </c>
      <c r="F465" s="1" t="s">
        <v>904</v>
      </c>
    </row>
    <row r="466" spans="1:6" hidden="1" x14ac:dyDescent="0.3">
      <c r="A466" t="str">
        <f t="shared" si="28"/>
        <v/>
      </c>
      <c r="B466" t="str">
        <f t="shared" si="29"/>
        <v/>
      </c>
      <c r="C466" t="str">
        <f t="shared" si="30"/>
        <v/>
      </c>
      <c r="D466" t="str">
        <f t="shared" si="31"/>
        <v>7321</v>
      </c>
      <c r="E466" s="1" t="s">
        <v>905</v>
      </c>
      <c r="F466" s="1" t="s">
        <v>906</v>
      </c>
    </row>
    <row r="467" spans="1:6" hidden="1" x14ac:dyDescent="0.3">
      <c r="A467" t="str">
        <f t="shared" si="28"/>
        <v/>
      </c>
      <c r="B467" t="str">
        <f t="shared" si="29"/>
        <v/>
      </c>
      <c r="C467" t="str">
        <f t="shared" si="30"/>
        <v/>
      </c>
      <c r="D467" t="str">
        <f t="shared" si="31"/>
        <v>7322</v>
      </c>
      <c r="E467" s="1" t="s">
        <v>907</v>
      </c>
      <c r="F467" s="1" t="s">
        <v>908</v>
      </c>
    </row>
    <row r="468" spans="1:6" hidden="1" x14ac:dyDescent="0.3">
      <c r="A468" t="str">
        <f t="shared" si="28"/>
        <v/>
      </c>
      <c r="B468" t="str">
        <f t="shared" si="29"/>
        <v/>
      </c>
      <c r="C468" t="str">
        <f t="shared" si="30"/>
        <v/>
      </c>
      <c r="D468" t="str">
        <f t="shared" si="31"/>
        <v>7323</v>
      </c>
      <c r="E468" s="1" t="s">
        <v>909</v>
      </c>
      <c r="F468" s="1" t="s">
        <v>910</v>
      </c>
    </row>
    <row r="469" spans="1:6" hidden="1" x14ac:dyDescent="0.3">
      <c r="A469" t="str">
        <f t="shared" si="28"/>
        <v/>
      </c>
      <c r="B469" t="str">
        <f t="shared" si="29"/>
        <v>74</v>
      </c>
      <c r="C469" t="str">
        <f t="shared" si="30"/>
        <v/>
      </c>
      <c r="D469" t="str">
        <f t="shared" si="31"/>
        <v/>
      </c>
      <c r="E469" s="1" t="s">
        <v>911</v>
      </c>
      <c r="F469" s="1" t="s">
        <v>912</v>
      </c>
    </row>
    <row r="470" spans="1:6" hidden="1" x14ac:dyDescent="0.3">
      <c r="A470" t="str">
        <f t="shared" si="28"/>
        <v/>
      </c>
      <c r="B470" t="str">
        <f t="shared" si="29"/>
        <v/>
      </c>
      <c r="C470" t="str">
        <f t="shared" si="30"/>
        <v>741</v>
      </c>
      <c r="D470" t="str">
        <f t="shared" si="31"/>
        <v/>
      </c>
      <c r="E470" s="1" t="s">
        <v>913</v>
      </c>
      <c r="F470" s="1" t="s">
        <v>914</v>
      </c>
    </row>
    <row r="471" spans="1:6" hidden="1" x14ac:dyDescent="0.3">
      <c r="A471" t="str">
        <f t="shared" si="28"/>
        <v/>
      </c>
      <c r="B471" t="str">
        <f t="shared" si="29"/>
        <v/>
      </c>
      <c r="C471" t="str">
        <f t="shared" si="30"/>
        <v/>
      </c>
      <c r="D471" t="str">
        <f t="shared" si="31"/>
        <v>7411</v>
      </c>
      <c r="E471" s="1" t="s">
        <v>915</v>
      </c>
      <c r="F471" s="1" t="s">
        <v>916</v>
      </c>
    </row>
    <row r="472" spans="1:6" hidden="1" x14ac:dyDescent="0.3">
      <c r="A472" t="str">
        <f t="shared" si="28"/>
        <v/>
      </c>
      <c r="B472" t="str">
        <f t="shared" si="29"/>
        <v/>
      </c>
      <c r="C472" t="str">
        <f t="shared" si="30"/>
        <v/>
      </c>
      <c r="D472" t="str">
        <f t="shared" si="31"/>
        <v>7412</v>
      </c>
      <c r="E472" s="1" t="s">
        <v>917</v>
      </c>
      <c r="F472" s="1" t="s">
        <v>918</v>
      </c>
    </row>
    <row r="473" spans="1:6" hidden="1" x14ac:dyDescent="0.3">
      <c r="A473" t="str">
        <f t="shared" si="28"/>
        <v/>
      </c>
      <c r="B473" t="str">
        <f t="shared" si="29"/>
        <v/>
      </c>
      <c r="C473" t="str">
        <f t="shared" si="30"/>
        <v/>
      </c>
      <c r="D473" t="str">
        <f t="shared" si="31"/>
        <v>7413</v>
      </c>
      <c r="E473" s="1" t="s">
        <v>919</v>
      </c>
      <c r="F473" s="1" t="s">
        <v>920</v>
      </c>
    </row>
    <row r="474" spans="1:6" hidden="1" x14ac:dyDescent="0.3">
      <c r="A474" t="str">
        <f t="shared" si="28"/>
        <v/>
      </c>
      <c r="B474" t="str">
        <f t="shared" si="29"/>
        <v/>
      </c>
      <c r="C474" t="str">
        <f t="shared" si="30"/>
        <v>742</v>
      </c>
      <c r="D474" t="str">
        <f t="shared" si="31"/>
        <v/>
      </c>
      <c r="E474" s="1" t="s">
        <v>921</v>
      </c>
      <c r="F474" s="1" t="s">
        <v>922</v>
      </c>
    </row>
    <row r="475" spans="1:6" hidden="1" x14ac:dyDescent="0.3">
      <c r="A475" t="str">
        <f t="shared" si="28"/>
        <v/>
      </c>
      <c r="B475" t="str">
        <f t="shared" si="29"/>
        <v/>
      </c>
      <c r="C475" t="str">
        <f t="shared" si="30"/>
        <v/>
      </c>
      <c r="D475" t="str">
        <f t="shared" si="31"/>
        <v>7421</v>
      </c>
      <c r="E475" s="1" t="s">
        <v>923</v>
      </c>
      <c r="F475" s="1" t="s">
        <v>924</v>
      </c>
    </row>
    <row r="476" spans="1:6" hidden="1" x14ac:dyDescent="0.3">
      <c r="A476" t="str">
        <f t="shared" si="28"/>
        <v/>
      </c>
      <c r="B476" t="str">
        <f t="shared" si="29"/>
        <v/>
      </c>
      <c r="C476" t="str">
        <f t="shared" si="30"/>
        <v/>
      </c>
      <c r="D476" t="str">
        <f t="shared" si="31"/>
        <v>7422</v>
      </c>
      <c r="E476" s="1" t="s">
        <v>925</v>
      </c>
      <c r="F476" s="1" t="s">
        <v>926</v>
      </c>
    </row>
    <row r="477" spans="1:6" hidden="1" x14ac:dyDescent="0.3">
      <c r="A477" t="str">
        <f t="shared" si="28"/>
        <v/>
      </c>
      <c r="B477" t="str">
        <f t="shared" si="29"/>
        <v>75</v>
      </c>
      <c r="C477" t="str">
        <f t="shared" si="30"/>
        <v/>
      </c>
      <c r="D477" t="str">
        <f t="shared" si="31"/>
        <v/>
      </c>
      <c r="E477" s="1" t="s">
        <v>927</v>
      </c>
      <c r="F477" s="1" t="s">
        <v>928</v>
      </c>
    </row>
    <row r="478" spans="1:6" hidden="1" x14ac:dyDescent="0.3">
      <c r="A478" t="str">
        <f t="shared" si="28"/>
        <v/>
      </c>
      <c r="B478" t="str">
        <f t="shared" si="29"/>
        <v/>
      </c>
      <c r="C478" t="str">
        <f t="shared" si="30"/>
        <v>751</v>
      </c>
      <c r="D478" t="str">
        <f t="shared" si="31"/>
        <v/>
      </c>
      <c r="E478" s="1" t="s">
        <v>929</v>
      </c>
      <c r="F478" s="1" t="s">
        <v>930</v>
      </c>
    </row>
    <row r="479" spans="1:6" hidden="1" x14ac:dyDescent="0.3">
      <c r="A479" t="str">
        <f t="shared" si="28"/>
        <v/>
      </c>
      <c r="B479" t="str">
        <f t="shared" si="29"/>
        <v/>
      </c>
      <c r="C479" t="str">
        <f t="shared" si="30"/>
        <v/>
      </c>
      <c r="D479" t="str">
        <f t="shared" si="31"/>
        <v>7511</v>
      </c>
      <c r="E479" s="1" t="s">
        <v>931</v>
      </c>
      <c r="F479" s="1" t="s">
        <v>932</v>
      </c>
    </row>
    <row r="480" spans="1:6" hidden="1" x14ac:dyDescent="0.3">
      <c r="A480" t="str">
        <f t="shared" si="28"/>
        <v/>
      </c>
      <c r="B480" t="str">
        <f t="shared" si="29"/>
        <v/>
      </c>
      <c r="C480" t="str">
        <f t="shared" si="30"/>
        <v/>
      </c>
      <c r="D480" t="str">
        <f t="shared" si="31"/>
        <v>7512</v>
      </c>
      <c r="E480" s="1" t="s">
        <v>933</v>
      </c>
      <c r="F480" s="1" t="s">
        <v>934</v>
      </c>
    </row>
    <row r="481" spans="1:6" hidden="1" x14ac:dyDescent="0.3">
      <c r="A481" t="str">
        <f t="shared" si="28"/>
        <v/>
      </c>
      <c r="B481" t="str">
        <f t="shared" si="29"/>
        <v/>
      </c>
      <c r="C481" t="str">
        <f t="shared" si="30"/>
        <v/>
      </c>
      <c r="D481" t="str">
        <f t="shared" si="31"/>
        <v>7513</v>
      </c>
      <c r="E481" s="1" t="s">
        <v>935</v>
      </c>
      <c r="F481" s="1" t="s">
        <v>936</v>
      </c>
    </row>
    <row r="482" spans="1:6" hidden="1" x14ac:dyDescent="0.3">
      <c r="A482" t="str">
        <f t="shared" si="28"/>
        <v/>
      </c>
      <c r="B482" t="str">
        <f t="shared" si="29"/>
        <v/>
      </c>
      <c r="C482" t="str">
        <f t="shared" si="30"/>
        <v/>
      </c>
      <c r="D482" t="str">
        <f t="shared" si="31"/>
        <v>7514</v>
      </c>
      <c r="E482" s="1" t="s">
        <v>937</v>
      </c>
      <c r="F482" s="1" t="s">
        <v>938</v>
      </c>
    </row>
    <row r="483" spans="1:6" hidden="1" x14ac:dyDescent="0.3">
      <c r="A483" t="str">
        <f t="shared" si="28"/>
        <v/>
      </c>
      <c r="B483" t="str">
        <f t="shared" si="29"/>
        <v/>
      </c>
      <c r="C483" t="str">
        <f t="shared" si="30"/>
        <v/>
      </c>
      <c r="D483" t="str">
        <f t="shared" si="31"/>
        <v>7515</v>
      </c>
      <c r="E483" s="1" t="s">
        <v>939</v>
      </c>
      <c r="F483" s="1" t="s">
        <v>940</v>
      </c>
    </row>
    <row r="484" spans="1:6" hidden="1" x14ac:dyDescent="0.3">
      <c r="A484" t="str">
        <f t="shared" si="28"/>
        <v/>
      </c>
      <c r="B484" t="str">
        <f t="shared" si="29"/>
        <v/>
      </c>
      <c r="C484" t="str">
        <f t="shared" si="30"/>
        <v/>
      </c>
      <c r="D484" t="str">
        <f t="shared" si="31"/>
        <v>7516</v>
      </c>
      <c r="E484" s="1" t="s">
        <v>941</v>
      </c>
      <c r="F484" s="1" t="s">
        <v>942</v>
      </c>
    </row>
    <row r="485" spans="1:6" hidden="1" x14ac:dyDescent="0.3">
      <c r="A485" t="str">
        <f t="shared" si="28"/>
        <v/>
      </c>
      <c r="B485" t="str">
        <f t="shared" si="29"/>
        <v/>
      </c>
      <c r="C485" t="str">
        <f t="shared" si="30"/>
        <v>752</v>
      </c>
      <c r="D485" t="str">
        <f t="shared" si="31"/>
        <v/>
      </c>
      <c r="E485" s="1" t="s">
        <v>943</v>
      </c>
      <c r="F485" s="1" t="s">
        <v>944</v>
      </c>
    </row>
    <row r="486" spans="1:6" hidden="1" x14ac:dyDescent="0.3">
      <c r="A486" t="str">
        <f t="shared" si="28"/>
        <v/>
      </c>
      <c r="B486" t="str">
        <f t="shared" si="29"/>
        <v/>
      </c>
      <c r="C486" t="str">
        <f t="shared" si="30"/>
        <v/>
      </c>
      <c r="D486" t="str">
        <f t="shared" si="31"/>
        <v>7521</v>
      </c>
      <c r="E486" s="1" t="s">
        <v>945</v>
      </c>
      <c r="F486" s="1" t="s">
        <v>946</v>
      </c>
    </row>
    <row r="487" spans="1:6" hidden="1" x14ac:dyDescent="0.3">
      <c r="A487" t="str">
        <f t="shared" si="28"/>
        <v/>
      </c>
      <c r="B487" t="str">
        <f t="shared" si="29"/>
        <v/>
      </c>
      <c r="C487" t="str">
        <f t="shared" si="30"/>
        <v/>
      </c>
      <c r="D487" t="str">
        <f t="shared" si="31"/>
        <v>7522</v>
      </c>
      <c r="E487" s="1" t="s">
        <v>947</v>
      </c>
      <c r="F487" s="1" t="s">
        <v>948</v>
      </c>
    </row>
    <row r="488" spans="1:6" hidden="1" x14ac:dyDescent="0.3">
      <c r="A488" t="str">
        <f t="shared" si="28"/>
        <v/>
      </c>
      <c r="B488" t="str">
        <f t="shared" si="29"/>
        <v/>
      </c>
      <c r="C488" t="str">
        <f t="shared" si="30"/>
        <v/>
      </c>
      <c r="D488" t="str">
        <f t="shared" si="31"/>
        <v>7523</v>
      </c>
      <c r="E488" s="1" t="s">
        <v>949</v>
      </c>
      <c r="F488" s="1" t="s">
        <v>950</v>
      </c>
    </row>
    <row r="489" spans="1:6" hidden="1" x14ac:dyDescent="0.3">
      <c r="A489" t="str">
        <f t="shared" si="28"/>
        <v/>
      </c>
      <c r="B489" t="str">
        <f t="shared" si="29"/>
        <v/>
      </c>
      <c r="C489" t="str">
        <f t="shared" si="30"/>
        <v>753</v>
      </c>
      <c r="D489" t="str">
        <f t="shared" si="31"/>
        <v/>
      </c>
      <c r="E489" s="1" t="s">
        <v>951</v>
      </c>
      <c r="F489" s="1" t="s">
        <v>952</v>
      </c>
    </row>
    <row r="490" spans="1:6" hidden="1" x14ac:dyDescent="0.3">
      <c r="A490" t="str">
        <f t="shared" si="28"/>
        <v/>
      </c>
      <c r="B490" t="str">
        <f t="shared" si="29"/>
        <v/>
      </c>
      <c r="C490" t="str">
        <f t="shared" si="30"/>
        <v/>
      </c>
      <c r="D490" t="str">
        <f t="shared" si="31"/>
        <v>7531</v>
      </c>
      <c r="E490" s="1" t="s">
        <v>953</v>
      </c>
      <c r="F490" s="1" t="s">
        <v>954</v>
      </c>
    </row>
    <row r="491" spans="1:6" hidden="1" x14ac:dyDescent="0.3">
      <c r="A491" t="str">
        <f t="shared" si="28"/>
        <v/>
      </c>
      <c r="B491" t="str">
        <f t="shared" si="29"/>
        <v/>
      </c>
      <c r="C491" t="str">
        <f t="shared" si="30"/>
        <v/>
      </c>
      <c r="D491" t="str">
        <f t="shared" si="31"/>
        <v>7532</v>
      </c>
      <c r="E491" s="1" t="s">
        <v>955</v>
      </c>
      <c r="F491" s="1" t="s">
        <v>956</v>
      </c>
    </row>
    <row r="492" spans="1:6" hidden="1" x14ac:dyDescent="0.3">
      <c r="A492" t="str">
        <f t="shared" si="28"/>
        <v/>
      </c>
      <c r="B492" t="str">
        <f t="shared" si="29"/>
        <v/>
      </c>
      <c r="C492" t="str">
        <f t="shared" si="30"/>
        <v/>
      </c>
      <c r="D492" t="str">
        <f t="shared" si="31"/>
        <v>7533</v>
      </c>
      <c r="E492" s="1" t="s">
        <v>957</v>
      </c>
      <c r="F492" s="1" t="s">
        <v>958</v>
      </c>
    </row>
    <row r="493" spans="1:6" hidden="1" x14ac:dyDescent="0.3">
      <c r="A493" t="str">
        <f t="shared" si="28"/>
        <v/>
      </c>
      <c r="B493" t="str">
        <f t="shared" si="29"/>
        <v/>
      </c>
      <c r="C493" t="str">
        <f t="shared" si="30"/>
        <v/>
      </c>
      <c r="D493" t="str">
        <f t="shared" si="31"/>
        <v>7534</v>
      </c>
      <c r="E493" s="1" t="s">
        <v>959</v>
      </c>
      <c r="F493" s="1" t="s">
        <v>960</v>
      </c>
    </row>
    <row r="494" spans="1:6" hidden="1" x14ac:dyDescent="0.3">
      <c r="A494" t="str">
        <f t="shared" si="28"/>
        <v/>
      </c>
      <c r="B494" t="str">
        <f t="shared" si="29"/>
        <v/>
      </c>
      <c r="C494" t="str">
        <f t="shared" si="30"/>
        <v/>
      </c>
      <c r="D494" t="str">
        <f t="shared" si="31"/>
        <v>7535</v>
      </c>
      <c r="E494" s="1" t="s">
        <v>961</v>
      </c>
      <c r="F494" s="1" t="s">
        <v>962</v>
      </c>
    </row>
    <row r="495" spans="1:6" hidden="1" x14ac:dyDescent="0.3">
      <c r="A495" t="str">
        <f t="shared" si="28"/>
        <v/>
      </c>
      <c r="B495" t="str">
        <f t="shared" si="29"/>
        <v/>
      </c>
      <c r="C495" t="str">
        <f t="shared" si="30"/>
        <v/>
      </c>
      <c r="D495" t="str">
        <f t="shared" si="31"/>
        <v>7536</v>
      </c>
      <c r="E495" s="1" t="s">
        <v>963</v>
      </c>
      <c r="F495" s="1" t="s">
        <v>964</v>
      </c>
    </row>
    <row r="496" spans="1:6" hidden="1" x14ac:dyDescent="0.3">
      <c r="A496" t="str">
        <f t="shared" si="28"/>
        <v/>
      </c>
      <c r="B496" t="str">
        <f t="shared" si="29"/>
        <v/>
      </c>
      <c r="C496" t="str">
        <f t="shared" si="30"/>
        <v>754</v>
      </c>
      <c r="D496" t="str">
        <f t="shared" si="31"/>
        <v/>
      </c>
      <c r="E496" s="1" t="s">
        <v>965</v>
      </c>
      <c r="F496" s="1" t="s">
        <v>966</v>
      </c>
    </row>
    <row r="497" spans="1:6" hidden="1" x14ac:dyDescent="0.3">
      <c r="A497" t="str">
        <f t="shared" si="28"/>
        <v/>
      </c>
      <c r="B497" t="str">
        <f t="shared" si="29"/>
        <v/>
      </c>
      <c r="C497" t="str">
        <f t="shared" si="30"/>
        <v/>
      </c>
      <c r="D497" t="str">
        <f t="shared" si="31"/>
        <v>7541</v>
      </c>
      <c r="E497" s="1" t="s">
        <v>967</v>
      </c>
      <c r="F497" s="1" t="s">
        <v>968</v>
      </c>
    </row>
    <row r="498" spans="1:6" hidden="1" x14ac:dyDescent="0.3">
      <c r="A498" t="str">
        <f t="shared" si="28"/>
        <v/>
      </c>
      <c r="B498" t="str">
        <f t="shared" si="29"/>
        <v/>
      </c>
      <c r="C498" t="str">
        <f t="shared" si="30"/>
        <v/>
      </c>
      <c r="D498" t="str">
        <f t="shared" si="31"/>
        <v>7542</v>
      </c>
      <c r="E498" s="1" t="s">
        <v>969</v>
      </c>
      <c r="F498" s="1" t="s">
        <v>970</v>
      </c>
    </row>
    <row r="499" spans="1:6" hidden="1" x14ac:dyDescent="0.3">
      <c r="A499" t="str">
        <f t="shared" si="28"/>
        <v/>
      </c>
      <c r="B499" t="str">
        <f t="shared" si="29"/>
        <v/>
      </c>
      <c r="C499" t="str">
        <f t="shared" si="30"/>
        <v/>
      </c>
      <c r="D499" t="str">
        <f t="shared" si="31"/>
        <v>7543</v>
      </c>
      <c r="E499" s="1" t="s">
        <v>971</v>
      </c>
      <c r="F499" s="1" t="s">
        <v>972</v>
      </c>
    </row>
    <row r="500" spans="1:6" hidden="1" x14ac:dyDescent="0.3">
      <c r="A500" t="str">
        <f t="shared" si="28"/>
        <v/>
      </c>
      <c r="B500" t="str">
        <f t="shared" si="29"/>
        <v/>
      </c>
      <c r="C500" t="str">
        <f t="shared" si="30"/>
        <v/>
      </c>
      <c r="D500" t="str">
        <f t="shared" si="31"/>
        <v>7544</v>
      </c>
      <c r="E500" s="1" t="s">
        <v>973</v>
      </c>
      <c r="F500" s="1" t="s">
        <v>974</v>
      </c>
    </row>
    <row r="501" spans="1:6" hidden="1" x14ac:dyDescent="0.3">
      <c r="A501" t="str">
        <f t="shared" si="28"/>
        <v/>
      </c>
      <c r="B501" t="str">
        <f t="shared" si="29"/>
        <v/>
      </c>
      <c r="C501" t="str">
        <f t="shared" si="30"/>
        <v/>
      </c>
      <c r="D501" t="str">
        <f t="shared" si="31"/>
        <v>7549</v>
      </c>
      <c r="E501" s="1" t="s">
        <v>975</v>
      </c>
      <c r="F501" s="1" t="s">
        <v>976</v>
      </c>
    </row>
    <row r="502" spans="1:6" hidden="1" x14ac:dyDescent="0.3">
      <c r="A502" t="str">
        <f t="shared" si="28"/>
        <v>8</v>
      </c>
      <c r="B502" t="str">
        <f t="shared" si="29"/>
        <v/>
      </c>
      <c r="C502" t="str">
        <f t="shared" si="30"/>
        <v/>
      </c>
      <c r="D502" t="str">
        <f t="shared" si="31"/>
        <v/>
      </c>
      <c r="E502" s="1" t="s">
        <v>977</v>
      </c>
      <c r="F502" s="1" t="s">
        <v>978</v>
      </c>
    </row>
    <row r="503" spans="1:6" hidden="1" x14ac:dyDescent="0.3">
      <c r="A503" t="str">
        <f t="shared" si="28"/>
        <v/>
      </c>
      <c r="B503" t="str">
        <f t="shared" si="29"/>
        <v>81</v>
      </c>
      <c r="C503" t="str">
        <f t="shared" si="30"/>
        <v/>
      </c>
      <c r="D503" t="str">
        <f t="shared" si="31"/>
        <v/>
      </c>
      <c r="E503" s="1" t="s">
        <v>979</v>
      </c>
      <c r="F503" s="1" t="s">
        <v>980</v>
      </c>
    </row>
    <row r="504" spans="1:6" hidden="1" x14ac:dyDescent="0.3">
      <c r="A504" t="str">
        <f t="shared" si="28"/>
        <v/>
      </c>
      <c r="B504" t="str">
        <f t="shared" si="29"/>
        <v/>
      </c>
      <c r="C504" t="str">
        <f t="shared" si="30"/>
        <v>811</v>
      </c>
      <c r="D504" t="str">
        <f t="shared" si="31"/>
        <v/>
      </c>
      <c r="E504" s="1" t="s">
        <v>981</v>
      </c>
      <c r="F504" s="1" t="s">
        <v>982</v>
      </c>
    </row>
    <row r="505" spans="1:6" hidden="1" x14ac:dyDescent="0.3">
      <c r="A505" t="str">
        <f t="shared" si="28"/>
        <v/>
      </c>
      <c r="B505" t="str">
        <f t="shared" si="29"/>
        <v/>
      </c>
      <c r="C505" t="str">
        <f t="shared" si="30"/>
        <v/>
      </c>
      <c r="D505" t="str">
        <f t="shared" si="31"/>
        <v>8111</v>
      </c>
      <c r="E505" s="1" t="s">
        <v>983</v>
      </c>
      <c r="F505" s="1" t="s">
        <v>984</v>
      </c>
    </row>
    <row r="506" spans="1:6" hidden="1" x14ac:dyDescent="0.3">
      <c r="A506" t="str">
        <f t="shared" si="28"/>
        <v/>
      </c>
      <c r="B506" t="str">
        <f t="shared" si="29"/>
        <v/>
      </c>
      <c r="C506" t="str">
        <f t="shared" si="30"/>
        <v/>
      </c>
      <c r="D506" t="str">
        <f t="shared" si="31"/>
        <v>8112</v>
      </c>
      <c r="E506" s="1" t="s">
        <v>985</v>
      </c>
      <c r="F506" s="1" t="s">
        <v>986</v>
      </c>
    </row>
    <row r="507" spans="1:6" hidden="1" x14ac:dyDescent="0.3">
      <c r="A507" t="str">
        <f t="shared" si="28"/>
        <v/>
      </c>
      <c r="B507" t="str">
        <f t="shared" si="29"/>
        <v/>
      </c>
      <c r="C507" t="str">
        <f t="shared" si="30"/>
        <v/>
      </c>
      <c r="D507" t="str">
        <f t="shared" si="31"/>
        <v>8113</v>
      </c>
      <c r="E507" s="1" t="s">
        <v>987</v>
      </c>
      <c r="F507" s="1" t="s">
        <v>988</v>
      </c>
    </row>
    <row r="508" spans="1:6" hidden="1" x14ac:dyDescent="0.3">
      <c r="A508" t="str">
        <f t="shared" si="28"/>
        <v/>
      </c>
      <c r="B508" t="str">
        <f t="shared" si="29"/>
        <v/>
      </c>
      <c r="C508" t="str">
        <f t="shared" si="30"/>
        <v/>
      </c>
      <c r="D508" t="str">
        <f t="shared" si="31"/>
        <v>8114</v>
      </c>
      <c r="E508" s="1" t="s">
        <v>989</v>
      </c>
      <c r="F508" s="1" t="s">
        <v>990</v>
      </c>
    </row>
    <row r="509" spans="1:6" hidden="1" x14ac:dyDescent="0.3">
      <c r="A509" t="str">
        <f t="shared" si="28"/>
        <v/>
      </c>
      <c r="B509" t="str">
        <f t="shared" si="29"/>
        <v/>
      </c>
      <c r="C509" t="str">
        <f t="shared" si="30"/>
        <v>812</v>
      </c>
      <c r="D509" t="str">
        <f t="shared" si="31"/>
        <v/>
      </c>
      <c r="E509" s="1" t="s">
        <v>991</v>
      </c>
      <c r="F509" s="1" t="s">
        <v>992</v>
      </c>
    </row>
    <row r="510" spans="1:6" hidden="1" x14ac:dyDescent="0.3">
      <c r="A510" t="str">
        <f t="shared" si="28"/>
        <v/>
      </c>
      <c r="B510" t="str">
        <f t="shared" si="29"/>
        <v/>
      </c>
      <c r="C510" t="str">
        <f t="shared" si="30"/>
        <v/>
      </c>
      <c r="D510" t="str">
        <f t="shared" si="31"/>
        <v>8121</v>
      </c>
      <c r="E510" s="1" t="s">
        <v>993</v>
      </c>
      <c r="F510" s="1" t="s">
        <v>994</v>
      </c>
    </row>
    <row r="511" spans="1:6" hidden="1" x14ac:dyDescent="0.3">
      <c r="A511" t="str">
        <f t="shared" si="28"/>
        <v/>
      </c>
      <c r="B511" t="str">
        <f t="shared" si="29"/>
        <v/>
      </c>
      <c r="C511" t="str">
        <f t="shared" si="30"/>
        <v/>
      </c>
      <c r="D511" t="str">
        <f t="shared" si="31"/>
        <v>8122</v>
      </c>
      <c r="E511" s="1" t="s">
        <v>995</v>
      </c>
      <c r="F511" s="1" t="s">
        <v>996</v>
      </c>
    </row>
    <row r="512" spans="1:6" hidden="1" x14ac:dyDescent="0.3">
      <c r="A512" t="str">
        <f t="shared" si="28"/>
        <v/>
      </c>
      <c r="B512" t="str">
        <f t="shared" si="29"/>
        <v/>
      </c>
      <c r="C512" t="str">
        <f t="shared" si="30"/>
        <v>813</v>
      </c>
      <c r="D512" t="str">
        <f t="shared" si="31"/>
        <v/>
      </c>
      <c r="E512" s="1" t="s">
        <v>997</v>
      </c>
      <c r="F512" s="1" t="s">
        <v>998</v>
      </c>
    </row>
    <row r="513" spans="1:6" hidden="1" x14ac:dyDescent="0.3">
      <c r="A513" t="str">
        <f t="shared" si="28"/>
        <v/>
      </c>
      <c r="B513" t="str">
        <f t="shared" si="29"/>
        <v/>
      </c>
      <c r="C513" t="str">
        <f t="shared" si="30"/>
        <v/>
      </c>
      <c r="D513" t="str">
        <f t="shared" si="31"/>
        <v>8131</v>
      </c>
      <c r="E513" s="1" t="s">
        <v>999</v>
      </c>
      <c r="F513" s="1" t="s">
        <v>1000</v>
      </c>
    </row>
    <row r="514" spans="1:6" hidden="1" x14ac:dyDescent="0.3">
      <c r="A514" t="str">
        <f t="shared" si="28"/>
        <v/>
      </c>
      <c r="B514" t="str">
        <f t="shared" si="29"/>
        <v/>
      </c>
      <c r="C514" t="str">
        <f t="shared" si="30"/>
        <v/>
      </c>
      <c r="D514" t="str">
        <f t="shared" si="31"/>
        <v>8132</v>
      </c>
      <c r="E514" s="1" t="s">
        <v>1001</v>
      </c>
      <c r="F514" s="1" t="s">
        <v>1002</v>
      </c>
    </row>
    <row r="515" spans="1:6" hidden="1" x14ac:dyDescent="0.3">
      <c r="A515" t="str">
        <f t="shared" ref="A515:A578" si="32">IF(LEN($E515)=1,LEFT($E515,1),"")</f>
        <v/>
      </c>
      <c r="B515" t="str">
        <f t="shared" ref="B515:B578" si="33">IF(LEN($E515)=2,LEFT($E515,2),"")</f>
        <v/>
      </c>
      <c r="C515" t="str">
        <f t="shared" ref="C515:C578" si="34">IF(LEN($E515)=3,LEFT($E515,3),"")</f>
        <v>814</v>
      </c>
      <c r="D515" t="str">
        <f t="shared" ref="D515:D578" si="35">IF(LEN($E515)=4,LEFT($E515,4),"")</f>
        <v/>
      </c>
      <c r="E515" s="1" t="s">
        <v>1003</v>
      </c>
      <c r="F515" s="1" t="s">
        <v>1004</v>
      </c>
    </row>
    <row r="516" spans="1:6" hidden="1" x14ac:dyDescent="0.3">
      <c r="A516" t="str">
        <f t="shared" si="32"/>
        <v/>
      </c>
      <c r="B516" t="str">
        <f t="shared" si="33"/>
        <v/>
      </c>
      <c r="C516" t="str">
        <f t="shared" si="34"/>
        <v/>
      </c>
      <c r="D516" t="str">
        <f t="shared" si="35"/>
        <v>8141</v>
      </c>
      <c r="E516" s="1" t="s">
        <v>1005</v>
      </c>
      <c r="F516" s="1" t="s">
        <v>1006</v>
      </c>
    </row>
    <row r="517" spans="1:6" hidden="1" x14ac:dyDescent="0.3">
      <c r="A517" t="str">
        <f t="shared" si="32"/>
        <v/>
      </c>
      <c r="B517" t="str">
        <f t="shared" si="33"/>
        <v/>
      </c>
      <c r="C517" t="str">
        <f t="shared" si="34"/>
        <v/>
      </c>
      <c r="D517" t="str">
        <f t="shared" si="35"/>
        <v>8142</v>
      </c>
      <c r="E517" s="1" t="s">
        <v>1007</v>
      </c>
      <c r="F517" s="1" t="s">
        <v>1008</v>
      </c>
    </row>
    <row r="518" spans="1:6" hidden="1" x14ac:dyDescent="0.3">
      <c r="A518" t="str">
        <f t="shared" si="32"/>
        <v/>
      </c>
      <c r="B518" t="str">
        <f t="shared" si="33"/>
        <v/>
      </c>
      <c r="C518" t="str">
        <f t="shared" si="34"/>
        <v/>
      </c>
      <c r="D518" t="str">
        <f t="shared" si="35"/>
        <v>8143</v>
      </c>
      <c r="E518" s="1" t="s">
        <v>1009</v>
      </c>
      <c r="F518" s="1" t="s">
        <v>1010</v>
      </c>
    </row>
    <row r="519" spans="1:6" hidden="1" x14ac:dyDescent="0.3">
      <c r="A519" t="str">
        <f t="shared" si="32"/>
        <v/>
      </c>
      <c r="B519" t="str">
        <f t="shared" si="33"/>
        <v/>
      </c>
      <c r="C519" t="str">
        <f t="shared" si="34"/>
        <v>815</v>
      </c>
      <c r="D519" t="str">
        <f t="shared" si="35"/>
        <v/>
      </c>
      <c r="E519" s="1" t="s">
        <v>1011</v>
      </c>
      <c r="F519" s="1" t="s">
        <v>1012</v>
      </c>
    </row>
    <row r="520" spans="1:6" hidden="1" x14ac:dyDescent="0.3">
      <c r="A520" t="str">
        <f t="shared" si="32"/>
        <v/>
      </c>
      <c r="B520" t="str">
        <f t="shared" si="33"/>
        <v/>
      </c>
      <c r="C520" t="str">
        <f t="shared" si="34"/>
        <v/>
      </c>
      <c r="D520" t="str">
        <f t="shared" si="35"/>
        <v>8151</v>
      </c>
      <c r="E520" s="1" t="s">
        <v>1013</v>
      </c>
      <c r="F520" s="1" t="s">
        <v>1014</v>
      </c>
    </row>
    <row r="521" spans="1:6" hidden="1" x14ac:dyDescent="0.3">
      <c r="A521" t="str">
        <f t="shared" si="32"/>
        <v/>
      </c>
      <c r="B521" t="str">
        <f t="shared" si="33"/>
        <v/>
      </c>
      <c r="C521" t="str">
        <f t="shared" si="34"/>
        <v/>
      </c>
      <c r="D521" t="str">
        <f t="shared" si="35"/>
        <v>8152</v>
      </c>
      <c r="E521" s="1" t="s">
        <v>1015</v>
      </c>
      <c r="F521" s="1" t="s">
        <v>1016</v>
      </c>
    </row>
    <row r="522" spans="1:6" hidden="1" x14ac:dyDescent="0.3">
      <c r="A522" t="str">
        <f t="shared" si="32"/>
        <v/>
      </c>
      <c r="B522" t="str">
        <f t="shared" si="33"/>
        <v/>
      </c>
      <c r="C522" t="str">
        <f t="shared" si="34"/>
        <v/>
      </c>
      <c r="D522" t="str">
        <f t="shared" si="35"/>
        <v>8153</v>
      </c>
      <c r="E522" s="1" t="s">
        <v>1017</v>
      </c>
      <c r="F522" s="1" t="s">
        <v>1018</v>
      </c>
    </row>
    <row r="523" spans="1:6" hidden="1" x14ac:dyDescent="0.3">
      <c r="A523" t="str">
        <f t="shared" si="32"/>
        <v/>
      </c>
      <c r="B523" t="str">
        <f t="shared" si="33"/>
        <v/>
      </c>
      <c r="C523" t="str">
        <f t="shared" si="34"/>
        <v/>
      </c>
      <c r="D523" t="str">
        <f t="shared" si="35"/>
        <v>8154</v>
      </c>
      <c r="E523" s="1" t="s">
        <v>1019</v>
      </c>
      <c r="F523" s="1" t="s">
        <v>1020</v>
      </c>
    </row>
    <row r="524" spans="1:6" hidden="1" x14ac:dyDescent="0.3">
      <c r="A524" t="str">
        <f t="shared" si="32"/>
        <v/>
      </c>
      <c r="B524" t="str">
        <f t="shared" si="33"/>
        <v/>
      </c>
      <c r="C524" t="str">
        <f t="shared" si="34"/>
        <v/>
      </c>
      <c r="D524" t="str">
        <f t="shared" si="35"/>
        <v>8155</v>
      </c>
      <c r="E524" s="1" t="s">
        <v>1021</v>
      </c>
      <c r="F524" s="1" t="s">
        <v>1022</v>
      </c>
    </row>
    <row r="525" spans="1:6" hidden="1" x14ac:dyDescent="0.3">
      <c r="A525" t="str">
        <f t="shared" si="32"/>
        <v/>
      </c>
      <c r="B525" t="str">
        <f t="shared" si="33"/>
        <v/>
      </c>
      <c r="C525" t="str">
        <f t="shared" si="34"/>
        <v/>
      </c>
      <c r="D525" t="str">
        <f t="shared" si="35"/>
        <v>8156</v>
      </c>
      <c r="E525" s="1" t="s">
        <v>1023</v>
      </c>
      <c r="F525" s="1" t="s">
        <v>1024</v>
      </c>
    </row>
    <row r="526" spans="1:6" hidden="1" x14ac:dyDescent="0.3">
      <c r="A526" t="str">
        <f t="shared" si="32"/>
        <v/>
      </c>
      <c r="B526" t="str">
        <f t="shared" si="33"/>
        <v/>
      </c>
      <c r="C526" t="str">
        <f t="shared" si="34"/>
        <v/>
      </c>
      <c r="D526" t="str">
        <f t="shared" si="35"/>
        <v>8157</v>
      </c>
      <c r="E526" s="1" t="s">
        <v>1025</v>
      </c>
      <c r="F526" s="1" t="s">
        <v>1026</v>
      </c>
    </row>
    <row r="527" spans="1:6" hidden="1" x14ac:dyDescent="0.3">
      <c r="A527" t="str">
        <f t="shared" si="32"/>
        <v/>
      </c>
      <c r="B527" t="str">
        <f t="shared" si="33"/>
        <v/>
      </c>
      <c r="C527" t="str">
        <f t="shared" si="34"/>
        <v/>
      </c>
      <c r="D527" t="str">
        <f t="shared" si="35"/>
        <v>8159</v>
      </c>
      <c r="E527" s="1" t="s">
        <v>1027</v>
      </c>
      <c r="F527" s="1" t="s">
        <v>1028</v>
      </c>
    </row>
    <row r="528" spans="1:6" hidden="1" x14ac:dyDescent="0.3">
      <c r="A528" t="str">
        <f t="shared" si="32"/>
        <v/>
      </c>
      <c r="B528" t="str">
        <f t="shared" si="33"/>
        <v/>
      </c>
      <c r="C528" t="str">
        <f t="shared" si="34"/>
        <v>816</v>
      </c>
      <c r="D528" t="str">
        <f t="shared" si="35"/>
        <v/>
      </c>
      <c r="E528" s="1" t="s">
        <v>1029</v>
      </c>
      <c r="F528" s="1" t="s">
        <v>1030</v>
      </c>
    </row>
    <row r="529" spans="1:6" hidden="1" x14ac:dyDescent="0.3">
      <c r="A529" t="str">
        <f t="shared" si="32"/>
        <v/>
      </c>
      <c r="B529" t="str">
        <f t="shared" si="33"/>
        <v/>
      </c>
      <c r="C529" t="str">
        <f t="shared" si="34"/>
        <v/>
      </c>
      <c r="D529" t="str">
        <f t="shared" si="35"/>
        <v>8160</v>
      </c>
      <c r="E529" s="1" t="s">
        <v>1031</v>
      </c>
      <c r="F529" s="1" t="s">
        <v>1030</v>
      </c>
    </row>
    <row r="530" spans="1:6" hidden="1" x14ac:dyDescent="0.3">
      <c r="A530" t="str">
        <f t="shared" si="32"/>
        <v/>
      </c>
      <c r="B530" t="str">
        <f t="shared" si="33"/>
        <v/>
      </c>
      <c r="C530" t="str">
        <f t="shared" si="34"/>
        <v>817</v>
      </c>
      <c r="D530" t="str">
        <f t="shared" si="35"/>
        <v/>
      </c>
      <c r="E530" s="1" t="s">
        <v>1032</v>
      </c>
      <c r="F530" s="1" t="s">
        <v>1033</v>
      </c>
    </row>
    <row r="531" spans="1:6" hidden="1" x14ac:dyDescent="0.3">
      <c r="A531" t="str">
        <f t="shared" si="32"/>
        <v/>
      </c>
      <c r="B531" t="str">
        <f t="shared" si="33"/>
        <v/>
      </c>
      <c r="C531" t="str">
        <f t="shared" si="34"/>
        <v/>
      </c>
      <c r="D531" t="str">
        <f t="shared" si="35"/>
        <v>8171</v>
      </c>
      <c r="E531" s="1" t="s">
        <v>1034</v>
      </c>
      <c r="F531" s="1" t="s">
        <v>1035</v>
      </c>
    </row>
    <row r="532" spans="1:6" hidden="1" x14ac:dyDescent="0.3">
      <c r="A532" t="str">
        <f t="shared" si="32"/>
        <v/>
      </c>
      <c r="B532" t="str">
        <f t="shared" si="33"/>
        <v/>
      </c>
      <c r="C532" t="str">
        <f t="shared" si="34"/>
        <v/>
      </c>
      <c r="D532" t="str">
        <f t="shared" si="35"/>
        <v>8172</v>
      </c>
      <c r="E532" s="1" t="s">
        <v>1036</v>
      </c>
      <c r="F532" s="1" t="s">
        <v>1037</v>
      </c>
    </row>
    <row r="533" spans="1:6" hidden="1" x14ac:dyDescent="0.3">
      <c r="A533" t="str">
        <f t="shared" si="32"/>
        <v/>
      </c>
      <c r="B533" t="str">
        <f t="shared" si="33"/>
        <v/>
      </c>
      <c r="C533" t="str">
        <f t="shared" si="34"/>
        <v>818</v>
      </c>
      <c r="D533" t="str">
        <f t="shared" si="35"/>
        <v/>
      </c>
      <c r="E533" s="1" t="s">
        <v>1038</v>
      </c>
      <c r="F533" s="1" t="s">
        <v>1039</v>
      </c>
    </row>
    <row r="534" spans="1:6" hidden="1" x14ac:dyDescent="0.3">
      <c r="A534" t="str">
        <f t="shared" si="32"/>
        <v/>
      </c>
      <c r="B534" t="str">
        <f t="shared" si="33"/>
        <v/>
      </c>
      <c r="C534" t="str">
        <f t="shared" si="34"/>
        <v/>
      </c>
      <c r="D534" t="str">
        <f t="shared" si="35"/>
        <v>8181</v>
      </c>
      <c r="E534" s="1" t="s">
        <v>1040</v>
      </c>
      <c r="F534" s="1" t="s">
        <v>1041</v>
      </c>
    </row>
    <row r="535" spans="1:6" hidden="1" x14ac:dyDescent="0.3">
      <c r="A535" t="str">
        <f t="shared" si="32"/>
        <v/>
      </c>
      <c r="B535" t="str">
        <f t="shared" si="33"/>
        <v/>
      </c>
      <c r="C535" t="str">
        <f t="shared" si="34"/>
        <v/>
      </c>
      <c r="D535" t="str">
        <f t="shared" si="35"/>
        <v>8182</v>
      </c>
      <c r="E535" s="1" t="s">
        <v>1042</v>
      </c>
      <c r="F535" s="1" t="s">
        <v>1043</v>
      </c>
    </row>
    <row r="536" spans="1:6" hidden="1" x14ac:dyDescent="0.3">
      <c r="A536" t="str">
        <f t="shared" si="32"/>
        <v/>
      </c>
      <c r="B536" t="str">
        <f t="shared" si="33"/>
        <v/>
      </c>
      <c r="C536" t="str">
        <f t="shared" si="34"/>
        <v/>
      </c>
      <c r="D536" t="str">
        <f t="shared" si="35"/>
        <v>8183</v>
      </c>
      <c r="E536" s="1" t="s">
        <v>1044</v>
      </c>
      <c r="F536" s="1" t="s">
        <v>1045</v>
      </c>
    </row>
    <row r="537" spans="1:6" hidden="1" x14ac:dyDescent="0.3">
      <c r="A537" t="str">
        <f t="shared" si="32"/>
        <v/>
      </c>
      <c r="B537" t="str">
        <f t="shared" si="33"/>
        <v/>
      </c>
      <c r="C537" t="str">
        <f t="shared" si="34"/>
        <v/>
      </c>
      <c r="D537" t="str">
        <f t="shared" si="35"/>
        <v>8189</v>
      </c>
      <c r="E537" s="1" t="s">
        <v>1046</v>
      </c>
      <c r="F537" s="1" t="s">
        <v>1047</v>
      </c>
    </row>
    <row r="538" spans="1:6" hidden="1" x14ac:dyDescent="0.3">
      <c r="A538" t="str">
        <f t="shared" si="32"/>
        <v/>
      </c>
      <c r="B538" t="str">
        <f t="shared" si="33"/>
        <v>82</v>
      </c>
      <c r="C538" t="str">
        <f t="shared" si="34"/>
        <v/>
      </c>
      <c r="D538" t="str">
        <f t="shared" si="35"/>
        <v/>
      </c>
      <c r="E538" s="1" t="s">
        <v>1048</v>
      </c>
      <c r="F538" s="1" t="s">
        <v>1049</v>
      </c>
    </row>
    <row r="539" spans="1:6" hidden="1" x14ac:dyDescent="0.3">
      <c r="A539" t="str">
        <f t="shared" si="32"/>
        <v/>
      </c>
      <c r="B539" t="str">
        <f t="shared" si="33"/>
        <v/>
      </c>
      <c r="C539" t="str">
        <f t="shared" si="34"/>
        <v>821</v>
      </c>
      <c r="D539" t="str">
        <f t="shared" si="35"/>
        <v/>
      </c>
      <c r="E539" s="1" t="s">
        <v>1050</v>
      </c>
      <c r="F539" s="1" t="s">
        <v>1049</v>
      </c>
    </row>
    <row r="540" spans="1:6" hidden="1" x14ac:dyDescent="0.3">
      <c r="A540" t="str">
        <f t="shared" si="32"/>
        <v/>
      </c>
      <c r="B540" t="str">
        <f t="shared" si="33"/>
        <v/>
      </c>
      <c r="C540" t="str">
        <f t="shared" si="34"/>
        <v/>
      </c>
      <c r="D540" t="str">
        <f t="shared" si="35"/>
        <v>8211</v>
      </c>
      <c r="E540" s="1" t="s">
        <v>1051</v>
      </c>
      <c r="F540" s="1" t="s">
        <v>1052</v>
      </c>
    </row>
    <row r="541" spans="1:6" hidden="1" x14ac:dyDescent="0.3">
      <c r="A541" t="str">
        <f t="shared" si="32"/>
        <v/>
      </c>
      <c r="B541" t="str">
        <f t="shared" si="33"/>
        <v/>
      </c>
      <c r="C541" t="str">
        <f t="shared" si="34"/>
        <v/>
      </c>
      <c r="D541" t="str">
        <f t="shared" si="35"/>
        <v>8212</v>
      </c>
      <c r="E541" s="1" t="s">
        <v>1053</v>
      </c>
      <c r="F541" s="1" t="s">
        <v>1054</v>
      </c>
    </row>
    <row r="542" spans="1:6" hidden="1" x14ac:dyDescent="0.3">
      <c r="A542" t="str">
        <f t="shared" si="32"/>
        <v/>
      </c>
      <c r="B542" t="str">
        <f t="shared" si="33"/>
        <v/>
      </c>
      <c r="C542" t="str">
        <f t="shared" si="34"/>
        <v/>
      </c>
      <c r="D542" t="str">
        <f t="shared" si="35"/>
        <v>8219</v>
      </c>
      <c r="E542" s="1" t="s">
        <v>1055</v>
      </c>
      <c r="F542" s="1" t="s">
        <v>1056</v>
      </c>
    </row>
    <row r="543" spans="1:6" hidden="1" x14ac:dyDescent="0.3">
      <c r="A543" t="str">
        <f t="shared" si="32"/>
        <v/>
      </c>
      <c r="B543" t="str">
        <f t="shared" si="33"/>
        <v>83</v>
      </c>
      <c r="C543" t="str">
        <f t="shared" si="34"/>
        <v/>
      </c>
      <c r="D543" t="str">
        <f t="shared" si="35"/>
        <v/>
      </c>
      <c r="E543" s="1" t="s">
        <v>1057</v>
      </c>
      <c r="F543" s="1" t="s">
        <v>1058</v>
      </c>
    </row>
    <row r="544" spans="1:6" hidden="1" x14ac:dyDescent="0.3">
      <c r="A544" t="str">
        <f t="shared" si="32"/>
        <v/>
      </c>
      <c r="B544" t="str">
        <f t="shared" si="33"/>
        <v/>
      </c>
      <c r="C544" t="str">
        <f t="shared" si="34"/>
        <v>831</v>
      </c>
      <c r="D544" t="str">
        <f t="shared" si="35"/>
        <v/>
      </c>
      <c r="E544" s="1" t="s">
        <v>1059</v>
      </c>
      <c r="F544" s="1" t="s">
        <v>1060</v>
      </c>
    </row>
    <row r="545" spans="1:6" hidden="1" x14ac:dyDescent="0.3">
      <c r="A545" t="str">
        <f t="shared" si="32"/>
        <v/>
      </c>
      <c r="B545" t="str">
        <f t="shared" si="33"/>
        <v/>
      </c>
      <c r="C545" t="str">
        <f t="shared" si="34"/>
        <v/>
      </c>
      <c r="D545" t="str">
        <f t="shared" si="35"/>
        <v>8311</v>
      </c>
      <c r="E545" s="1" t="s">
        <v>1061</v>
      </c>
      <c r="F545" s="1" t="s">
        <v>1062</v>
      </c>
    </row>
    <row r="546" spans="1:6" hidden="1" x14ac:dyDescent="0.3">
      <c r="A546" t="str">
        <f t="shared" si="32"/>
        <v/>
      </c>
      <c r="B546" t="str">
        <f t="shared" si="33"/>
        <v/>
      </c>
      <c r="C546" t="str">
        <f t="shared" si="34"/>
        <v/>
      </c>
      <c r="D546" t="str">
        <f t="shared" si="35"/>
        <v>8312</v>
      </c>
      <c r="E546" s="1" t="s">
        <v>1063</v>
      </c>
      <c r="F546" s="1" t="s">
        <v>1064</v>
      </c>
    </row>
    <row r="547" spans="1:6" hidden="1" x14ac:dyDescent="0.3">
      <c r="A547" t="str">
        <f t="shared" si="32"/>
        <v/>
      </c>
      <c r="B547" t="str">
        <f t="shared" si="33"/>
        <v/>
      </c>
      <c r="C547" t="str">
        <f t="shared" si="34"/>
        <v>832</v>
      </c>
      <c r="D547" t="str">
        <f t="shared" si="35"/>
        <v/>
      </c>
      <c r="E547" s="1" t="s">
        <v>1065</v>
      </c>
      <c r="F547" s="1" t="s">
        <v>1066</v>
      </c>
    </row>
    <row r="548" spans="1:6" hidden="1" x14ac:dyDescent="0.3">
      <c r="A548" t="str">
        <f t="shared" si="32"/>
        <v/>
      </c>
      <c r="B548" t="str">
        <f t="shared" si="33"/>
        <v/>
      </c>
      <c r="C548" t="str">
        <f t="shared" si="34"/>
        <v/>
      </c>
      <c r="D548" t="str">
        <f t="shared" si="35"/>
        <v>8321</v>
      </c>
      <c r="E548" s="1" t="s">
        <v>1067</v>
      </c>
      <c r="F548" s="1" t="s">
        <v>1068</v>
      </c>
    </row>
    <row r="549" spans="1:6" hidden="1" x14ac:dyDescent="0.3">
      <c r="A549" t="str">
        <f t="shared" si="32"/>
        <v/>
      </c>
      <c r="B549" t="str">
        <f t="shared" si="33"/>
        <v/>
      </c>
      <c r="C549" t="str">
        <f t="shared" si="34"/>
        <v/>
      </c>
      <c r="D549" t="str">
        <f t="shared" si="35"/>
        <v>8322</v>
      </c>
      <c r="E549" s="1" t="s">
        <v>1069</v>
      </c>
      <c r="F549" s="1" t="s">
        <v>1070</v>
      </c>
    </row>
    <row r="550" spans="1:6" hidden="1" x14ac:dyDescent="0.3">
      <c r="A550" t="str">
        <f t="shared" si="32"/>
        <v/>
      </c>
      <c r="B550" t="str">
        <f t="shared" si="33"/>
        <v/>
      </c>
      <c r="C550" t="str">
        <f t="shared" si="34"/>
        <v>833</v>
      </c>
      <c r="D550" t="str">
        <f t="shared" si="35"/>
        <v/>
      </c>
      <c r="E550" s="1" t="s">
        <v>1071</v>
      </c>
      <c r="F550" s="1" t="s">
        <v>1072</v>
      </c>
    </row>
    <row r="551" spans="1:6" hidden="1" x14ac:dyDescent="0.3">
      <c r="A551" t="str">
        <f t="shared" si="32"/>
        <v/>
      </c>
      <c r="B551" t="str">
        <f t="shared" si="33"/>
        <v/>
      </c>
      <c r="C551" t="str">
        <f t="shared" si="34"/>
        <v/>
      </c>
      <c r="D551" t="str">
        <f t="shared" si="35"/>
        <v>8331</v>
      </c>
      <c r="E551" s="1" t="s">
        <v>1073</v>
      </c>
      <c r="F551" s="1" t="s">
        <v>1074</v>
      </c>
    </row>
    <row r="552" spans="1:6" hidden="1" x14ac:dyDescent="0.3">
      <c r="A552" t="str">
        <f t="shared" si="32"/>
        <v/>
      </c>
      <c r="B552" t="str">
        <f t="shared" si="33"/>
        <v/>
      </c>
      <c r="C552" t="str">
        <f t="shared" si="34"/>
        <v/>
      </c>
      <c r="D552" t="str">
        <f t="shared" si="35"/>
        <v>8332</v>
      </c>
      <c r="E552" s="1" t="s">
        <v>1075</v>
      </c>
      <c r="F552" s="1" t="s">
        <v>1076</v>
      </c>
    </row>
    <row r="553" spans="1:6" hidden="1" x14ac:dyDescent="0.3">
      <c r="A553" t="str">
        <f t="shared" si="32"/>
        <v/>
      </c>
      <c r="B553" t="str">
        <f t="shared" si="33"/>
        <v/>
      </c>
      <c r="C553" t="str">
        <f t="shared" si="34"/>
        <v>834</v>
      </c>
      <c r="D553" t="str">
        <f t="shared" si="35"/>
        <v/>
      </c>
      <c r="E553" s="1" t="s">
        <v>1077</v>
      </c>
      <c r="F553" s="1" t="s">
        <v>1078</v>
      </c>
    </row>
    <row r="554" spans="1:6" hidden="1" x14ac:dyDescent="0.3">
      <c r="A554" t="str">
        <f t="shared" si="32"/>
        <v/>
      </c>
      <c r="B554" t="str">
        <f t="shared" si="33"/>
        <v/>
      </c>
      <c r="C554" t="str">
        <f t="shared" si="34"/>
        <v/>
      </c>
      <c r="D554" t="str">
        <f t="shared" si="35"/>
        <v>8341</v>
      </c>
      <c r="E554" s="1" t="s">
        <v>1079</v>
      </c>
      <c r="F554" s="1" t="s">
        <v>1080</v>
      </c>
    </row>
    <row r="555" spans="1:6" hidden="1" x14ac:dyDescent="0.3">
      <c r="A555" t="str">
        <f t="shared" si="32"/>
        <v/>
      </c>
      <c r="B555" t="str">
        <f t="shared" si="33"/>
        <v/>
      </c>
      <c r="C555" t="str">
        <f t="shared" si="34"/>
        <v/>
      </c>
      <c r="D555" t="str">
        <f t="shared" si="35"/>
        <v>8342</v>
      </c>
      <c r="E555" s="1" t="s">
        <v>1081</v>
      </c>
      <c r="F555" s="1" t="s">
        <v>1082</v>
      </c>
    </row>
    <row r="556" spans="1:6" hidden="1" x14ac:dyDescent="0.3">
      <c r="A556" t="str">
        <f t="shared" si="32"/>
        <v/>
      </c>
      <c r="B556" t="str">
        <f t="shared" si="33"/>
        <v/>
      </c>
      <c r="C556" t="str">
        <f t="shared" si="34"/>
        <v/>
      </c>
      <c r="D556" t="str">
        <f t="shared" si="35"/>
        <v>8343</v>
      </c>
      <c r="E556" s="1" t="s">
        <v>1083</v>
      </c>
      <c r="F556" s="1" t="s">
        <v>1084</v>
      </c>
    </row>
    <row r="557" spans="1:6" hidden="1" x14ac:dyDescent="0.3">
      <c r="A557" t="str">
        <f t="shared" si="32"/>
        <v/>
      </c>
      <c r="B557" t="str">
        <f t="shared" si="33"/>
        <v/>
      </c>
      <c r="C557" t="str">
        <f t="shared" si="34"/>
        <v/>
      </c>
      <c r="D557" t="str">
        <f t="shared" si="35"/>
        <v>8344</v>
      </c>
      <c r="E557" s="1" t="s">
        <v>1085</v>
      </c>
      <c r="F557" s="1" t="s">
        <v>1086</v>
      </c>
    </row>
    <row r="558" spans="1:6" hidden="1" x14ac:dyDescent="0.3">
      <c r="A558" t="str">
        <f t="shared" si="32"/>
        <v/>
      </c>
      <c r="B558" t="str">
        <f t="shared" si="33"/>
        <v/>
      </c>
      <c r="C558" t="str">
        <f t="shared" si="34"/>
        <v>835</v>
      </c>
      <c r="D558" t="str">
        <f t="shared" si="35"/>
        <v/>
      </c>
      <c r="E558" s="1" t="s">
        <v>1087</v>
      </c>
      <c r="F558" s="1" t="s">
        <v>1088</v>
      </c>
    </row>
    <row r="559" spans="1:6" hidden="1" x14ac:dyDescent="0.3">
      <c r="A559" t="str">
        <f t="shared" si="32"/>
        <v/>
      </c>
      <c r="B559" t="str">
        <f t="shared" si="33"/>
        <v/>
      </c>
      <c r="C559" t="str">
        <f t="shared" si="34"/>
        <v/>
      </c>
      <c r="D559" t="str">
        <f t="shared" si="35"/>
        <v>8350</v>
      </c>
      <c r="E559" s="1" t="s">
        <v>1089</v>
      </c>
      <c r="F559" s="1" t="s">
        <v>1088</v>
      </c>
    </row>
    <row r="560" spans="1:6" hidden="1" x14ac:dyDescent="0.3">
      <c r="A560" t="str">
        <f t="shared" si="32"/>
        <v>9</v>
      </c>
      <c r="B560" t="str">
        <f t="shared" si="33"/>
        <v/>
      </c>
      <c r="C560" t="str">
        <f t="shared" si="34"/>
        <v/>
      </c>
      <c r="D560" t="str">
        <f t="shared" si="35"/>
        <v/>
      </c>
      <c r="E560" s="1" t="s">
        <v>1090</v>
      </c>
      <c r="F560" s="1" t="s">
        <v>1091</v>
      </c>
    </row>
    <row r="561" spans="1:6" hidden="1" x14ac:dyDescent="0.3">
      <c r="A561" t="str">
        <f t="shared" si="32"/>
        <v/>
      </c>
      <c r="B561" t="str">
        <f t="shared" si="33"/>
        <v>91</v>
      </c>
      <c r="C561" t="str">
        <f t="shared" si="34"/>
        <v/>
      </c>
      <c r="D561" t="str">
        <f t="shared" si="35"/>
        <v/>
      </c>
      <c r="E561" s="1" t="s">
        <v>1092</v>
      </c>
      <c r="F561" s="1" t="s">
        <v>1093</v>
      </c>
    </row>
    <row r="562" spans="1:6" hidden="1" x14ac:dyDescent="0.3">
      <c r="A562" t="str">
        <f t="shared" si="32"/>
        <v/>
      </c>
      <c r="B562" t="str">
        <f t="shared" si="33"/>
        <v/>
      </c>
      <c r="C562" t="str">
        <f t="shared" si="34"/>
        <v>911</v>
      </c>
      <c r="D562" t="str">
        <f t="shared" si="35"/>
        <v/>
      </c>
      <c r="E562" s="1" t="s">
        <v>1094</v>
      </c>
      <c r="F562" s="1" t="s">
        <v>1095</v>
      </c>
    </row>
    <row r="563" spans="1:6" hidden="1" x14ac:dyDescent="0.3">
      <c r="A563" t="str">
        <f t="shared" si="32"/>
        <v/>
      </c>
      <c r="B563" t="str">
        <f t="shared" si="33"/>
        <v/>
      </c>
      <c r="C563" t="str">
        <f t="shared" si="34"/>
        <v/>
      </c>
      <c r="D563" t="str">
        <f t="shared" si="35"/>
        <v>9111</v>
      </c>
      <c r="E563" s="1" t="s">
        <v>1096</v>
      </c>
      <c r="F563" s="1" t="s">
        <v>1097</v>
      </c>
    </row>
    <row r="564" spans="1:6" hidden="1" x14ac:dyDescent="0.3">
      <c r="A564" t="str">
        <f t="shared" si="32"/>
        <v/>
      </c>
      <c r="B564" t="str">
        <f t="shared" si="33"/>
        <v/>
      </c>
      <c r="C564" t="str">
        <f t="shared" si="34"/>
        <v/>
      </c>
      <c r="D564" t="str">
        <f t="shared" si="35"/>
        <v>9112</v>
      </c>
      <c r="E564" s="1" t="s">
        <v>1098</v>
      </c>
      <c r="F564" s="1" t="s">
        <v>1099</v>
      </c>
    </row>
    <row r="565" spans="1:6" hidden="1" x14ac:dyDescent="0.3">
      <c r="A565" t="str">
        <f t="shared" si="32"/>
        <v/>
      </c>
      <c r="B565" t="str">
        <f t="shared" si="33"/>
        <v/>
      </c>
      <c r="C565" t="str">
        <f t="shared" si="34"/>
        <v>912</v>
      </c>
      <c r="D565" t="str">
        <f t="shared" si="35"/>
        <v/>
      </c>
      <c r="E565" s="1" t="s">
        <v>1100</v>
      </c>
      <c r="F565" s="1" t="s">
        <v>1101</v>
      </c>
    </row>
    <row r="566" spans="1:6" hidden="1" x14ac:dyDescent="0.3">
      <c r="A566" t="str">
        <f t="shared" si="32"/>
        <v/>
      </c>
      <c r="B566" t="str">
        <f t="shared" si="33"/>
        <v/>
      </c>
      <c r="C566" t="str">
        <f t="shared" si="34"/>
        <v/>
      </c>
      <c r="D566" t="str">
        <f t="shared" si="35"/>
        <v>9121</v>
      </c>
      <c r="E566" s="1" t="s">
        <v>1102</v>
      </c>
      <c r="F566" s="1" t="s">
        <v>1103</v>
      </c>
    </row>
    <row r="567" spans="1:6" hidden="1" x14ac:dyDescent="0.3">
      <c r="A567" t="str">
        <f t="shared" si="32"/>
        <v/>
      </c>
      <c r="B567" t="str">
        <f t="shared" si="33"/>
        <v/>
      </c>
      <c r="C567" t="str">
        <f t="shared" si="34"/>
        <v/>
      </c>
      <c r="D567" t="str">
        <f t="shared" si="35"/>
        <v>9122</v>
      </c>
      <c r="E567" s="1" t="s">
        <v>1104</v>
      </c>
      <c r="F567" s="1" t="s">
        <v>1105</v>
      </c>
    </row>
    <row r="568" spans="1:6" hidden="1" x14ac:dyDescent="0.3">
      <c r="A568" t="str">
        <f t="shared" si="32"/>
        <v/>
      </c>
      <c r="B568" t="str">
        <f t="shared" si="33"/>
        <v/>
      </c>
      <c r="C568" t="str">
        <f t="shared" si="34"/>
        <v/>
      </c>
      <c r="D568" t="str">
        <f t="shared" si="35"/>
        <v>9123</v>
      </c>
      <c r="E568" s="1" t="s">
        <v>1106</v>
      </c>
      <c r="F568" s="1" t="s">
        <v>1107</v>
      </c>
    </row>
    <row r="569" spans="1:6" hidden="1" x14ac:dyDescent="0.3">
      <c r="A569" t="str">
        <f t="shared" si="32"/>
        <v/>
      </c>
      <c r="B569" t="str">
        <f t="shared" si="33"/>
        <v/>
      </c>
      <c r="C569" t="str">
        <f t="shared" si="34"/>
        <v/>
      </c>
      <c r="D569" t="str">
        <f t="shared" si="35"/>
        <v>9129</v>
      </c>
      <c r="E569" s="1" t="s">
        <v>1108</v>
      </c>
      <c r="F569" s="1" t="s">
        <v>1109</v>
      </c>
    </row>
    <row r="570" spans="1:6" hidden="1" x14ac:dyDescent="0.3">
      <c r="A570" t="str">
        <f t="shared" si="32"/>
        <v/>
      </c>
      <c r="B570" t="str">
        <f t="shared" si="33"/>
        <v>92</v>
      </c>
      <c r="C570" t="str">
        <f t="shared" si="34"/>
        <v/>
      </c>
      <c r="D570" t="str">
        <f t="shared" si="35"/>
        <v/>
      </c>
      <c r="E570" s="1" t="s">
        <v>1110</v>
      </c>
      <c r="F570" s="1" t="s">
        <v>1111</v>
      </c>
    </row>
    <row r="571" spans="1:6" hidden="1" x14ac:dyDescent="0.3">
      <c r="A571" t="str">
        <f t="shared" si="32"/>
        <v/>
      </c>
      <c r="B571" t="str">
        <f t="shared" si="33"/>
        <v/>
      </c>
      <c r="C571" t="str">
        <f t="shared" si="34"/>
        <v>921</v>
      </c>
      <c r="D571" t="str">
        <f t="shared" si="35"/>
        <v/>
      </c>
      <c r="E571" s="1" t="s">
        <v>1112</v>
      </c>
      <c r="F571" s="1" t="s">
        <v>1111</v>
      </c>
    </row>
    <row r="572" spans="1:6" hidden="1" x14ac:dyDescent="0.3">
      <c r="A572" t="str">
        <f t="shared" si="32"/>
        <v/>
      </c>
      <c r="B572" t="str">
        <f t="shared" si="33"/>
        <v/>
      </c>
      <c r="C572" t="str">
        <f t="shared" si="34"/>
        <v/>
      </c>
      <c r="D572" t="str">
        <f t="shared" si="35"/>
        <v>9211</v>
      </c>
      <c r="E572" s="1" t="s">
        <v>1113</v>
      </c>
      <c r="F572" s="1" t="s">
        <v>1114</v>
      </c>
    </row>
    <row r="573" spans="1:6" hidden="1" x14ac:dyDescent="0.3">
      <c r="A573" t="str">
        <f t="shared" si="32"/>
        <v/>
      </c>
      <c r="B573" t="str">
        <f t="shared" si="33"/>
        <v/>
      </c>
      <c r="C573" t="str">
        <f t="shared" si="34"/>
        <v/>
      </c>
      <c r="D573" t="str">
        <f t="shared" si="35"/>
        <v>9212</v>
      </c>
      <c r="E573" s="1" t="s">
        <v>1115</v>
      </c>
      <c r="F573" s="1" t="s">
        <v>1116</v>
      </c>
    </row>
    <row r="574" spans="1:6" hidden="1" x14ac:dyDescent="0.3">
      <c r="A574" t="str">
        <f t="shared" si="32"/>
        <v/>
      </c>
      <c r="B574" t="str">
        <f t="shared" si="33"/>
        <v/>
      </c>
      <c r="C574" t="str">
        <f t="shared" si="34"/>
        <v/>
      </c>
      <c r="D574" t="str">
        <f t="shared" si="35"/>
        <v>9213</v>
      </c>
      <c r="E574" s="1" t="s">
        <v>1117</v>
      </c>
      <c r="F574" s="1" t="s">
        <v>1118</v>
      </c>
    </row>
    <row r="575" spans="1:6" hidden="1" x14ac:dyDescent="0.3">
      <c r="A575" t="str">
        <f t="shared" si="32"/>
        <v/>
      </c>
      <c r="B575" t="str">
        <f t="shared" si="33"/>
        <v/>
      </c>
      <c r="C575" t="str">
        <f t="shared" si="34"/>
        <v/>
      </c>
      <c r="D575" t="str">
        <f t="shared" si="35"/>
        <v>9214</v>
      </c>
      <c r="E575" s="1" t="s">
        <v>1119</v>
      </c>
      <c r="F575" s="1" t="s">
        <v>1120</v>
      </c>
    </row>
    <row r="576" spans="1:6" hidden="1" x14ac:dyDescent="0.3">
      <c r="A576" t="str">
        <f t="shared" si="32"/>
        <v/>
      </c>
      <c r="B576" t="str">
        <f t="shared" si="33"/>
        <v/>
      </c>
      <c r="C576" t="str">
        <f t="shared" si="34"/>
        <v/>
      </c>
      <c r="D576" t="str">
        <f t="shared" si="35"/>
        <v>9215</v>
      </c>
      <c r="E576" s="1" t="s">
        <v>1121</v>
      </c>
      <c r="F576" s="1" t="s">
        <v>1122</v>
      </c>
    </row>
    <row r="577" spans="1:6" hidden="1" x14ac:dyDescent="0.3">
      <c r="A577" t="str">
        <f t="shared" si="32"/>
        <v/>
      </c>
      <c r="B577" t="str">
        <f t="shared" si="33"/>
        <v/>
      </c>
      <c r="C577" t="str">
        <f t="shared" si="34"/>
        <v/>
      </c>
      <c r="D577" t="str">
        <f t="shared" si="35"/>
        <v>9216</v>
      </c>
      <c r="E577" s="1" t="s">
        <v>1123</v>
      </c>
      <c r="F577" s="1" t="s">
        <v>1124</v>
      </c>
    </row>
    <row r="578" spans="1:6" x14ac:dyDescent="0.3">
      <c r="A578" t="str">
        <f t="shared" si="32"/>
        <v/>
      </c>
      <c r="B578" t="str">
        <f t="shared" si="33"/>
        <v>93</v>
      </c>
      <c r="C578" t="str">
        <f t="shared" si="34"/>
        <v/>
      </c>
      <c r="D578" t="str">
        <f t="shared" si="35"/>
        <v/>
      </c>
      <c r="E578" s="1" t="s">
        <v>1125</v>
      </c>
      <c r="F578" s="1" t="s">
        <v>1126</v>
      </c>
    </row>
    <row r="579" spans="1:6" x14ac:dyDescent="0.3">
      <c r="A579" t="str">
        <f t="shared" ref="A579:A620" si="36">IF(LEN($E579)=1,LEFT($E579,1),"")</f>
        <v/>
      </c>
      <c r="B579" t="str">
        <f t="shared" ref="B579:B620" si="37">IF(LEN($E579)=2,LEFT($E579,2),"")</f>
        <v/>
      </c>
      <c r="C579" t="str">
        <f t="shared" ref="C579:C620" si="38">IF(LEN($E579)=3,LEFT($E579,3),"")</f>
        <v>931</v>
      </c>
      <c r="D579" t="str">
        <f t="shared" ref="D579:D620" si="39">IF(LEN($E579)=4,LEFT($E579,4),"")</f>
        <v/>
      </c>
      <c r="E579" s="1" t="s">
        <v>1127</v>
      </c>
      <c r="F579" s="1" t="s">
        <v>1128</v>
      </c>
    </row>
    <row r="580" spans="1:6" hidden="1" x14ac:dyDescent="0.3">
      <c r="A580" t="str">
        <f t="shared" si="36"/>
        <v/>
      </c>
      <c r="B580" t="str">
        <f t="shared" si="37"/>
        <v/>
      </c>
      <c r="C580" t="str">
        <f t="shared" si="38"/>
        <v/>
      </c>
      <c r="D580" t="str">
        <f t="shared" si="39"/>
        <v>9311</v>
      </c>
      <c r="E580" s="1" t="s">
        <v>1129</v>
      </c>
      <c r="F580" s="1" t="s">
        <v>1130</v>
      </c>
    </row>
    <row r="581" spans="1:6" hidden="1" x14ac:dyDescent="0.3">
      <c r="A581" t="str">
        <f t="shared" si="36"/>
        <v/>
      </c>
      <c r="B581" t="str">
        <f t="shared" si="37"/>
        <v/>
      </c>
      <c r="C581" t="str">
        <f t="shared" si="38"/>
        <v/>
      </c>
      <c r="D581" t="str">
        <f t="shared" si="39"/>
        <v>9312</v>
      </c>
      <c r="E581" s="1" t="s">
        <v>1131</v>
      </c>
      <c r="F581" s="1" t="s">
        <v>1132</v>
      </c>
    </row>
    <row r="582" spans="1:6" x14ac:dyDescent="0.3">
      <c r="A582" t="str">
        <f t="shared" si="36"/>
        <v/>
      </c>
      <c r="B582" t="str">
        <f t="shared" si="37"/>
        <v/>
      </c>
      <c r="C582" t="str">
        <f t="shared" si="38"/>
        <v/>
      </c>
      <c r="D582" t="str">
        <f t="shared" si="39"/>
        <v>9313</v>
      </c>
      <c r="E582" s="1" t="s">
        <v>1133</v>
      </c>
      <c r="F582" s="1" t="s">
        <v>1134</v>
      </c>
    </row>
    <row r="583" spans="1:6" hidden="1" x14ac:dyDescent="0.3">
      <c r="A583" t="str">
        <f t="shared" si="36"/>
        <v/>
      </c>
      <c r="B583" t="str">
        <f t="shared" si="37"/>
        <v/>
      </c>
      <c r="C583" t="str">
        <f t="shared" si="38"/>
        <v>932</v>
      </c>
      <c r="D583" t="str">
        <f t="shared" si="39"/>
        <v/>
      </c>
      <c r="E583" s="1" t="s">
        <v>1135</v>
      </c>
      <c r="F583" s="1" t="s">
        <v>1136</v>
      </c>
    </row>
    <row r="584" spans="1:6" hidden="1" x14ac:dyDescent="0.3">
      <c r="A584" t="str">
        <f t="shared" si="36"/>
        <v/>
      </c>
      <c r="B584" t="str">
        <f t="shared" si="37"/>
        <v/>
      </c>
      <c r="C584" t="str">
        <f t="shared" si="38"/>
        <v/>
      </c>
      <c r="D584" t="str">
        <f t="shared" si="39"/>
        <v>9321</v>
      </c>
      <c r="E584" s="1" t="s">
        <v>1137</v>
      </c>
      <c r="F584" s="1" t="s">
        <v>1138</v>
      </c>
    </row>
    <row r="585" spans="1:6" hidden="1" x14ac:dyDescent="0.3">
      <c r="A585" t="str">
        <f t="shared" si="36"/>
        <v/>
      </c>
      <c r="B585" t="str">
        <f t="shared" si="37"/>
        <v/>
      </c>
      <c r="C585" t="str">
        <f t="shared" si="38"/>
        <v/>
      </c>
      <c r="D585" t="str">
        <f t="shared" si="39"/>
        <v>9329</v>
      </c>
      <c r="E585" s="1" t="s">
        <v>1139</v>
      </c>
      <c r="F585" s="1" t="s">
        <v>1140</v>
      </c>
    </row>
    <row r="586" spans="1:6" hidden="1" x14ac:dyDescent="0.3">
      <c r="A586" t="str">
        <f t="shared" si="36"/>
        <v/>
      </c>
      <c r="B586" t="str">
        <f t="shared" si="37"/>
        <v/>
      </c>
      <c r="C586" t="str">
        <f t="shared" si="38"/>
        <v>933</v>
      </c>
      <c r="D586" t="str">
        <f t="shared" si="39"/>
        <v/>
      </c>
      <c r="E586" s="1" t="s">
        <v>1141</v>
      </c>
      <c r="F586" s="1" t="s">
        <v>1142</v>
      </c>
    </row>
    <row r="587" spans="1:6" hidden="1" x14ac:dyDescent="0.3">
      <c r="A587" t="str">
        <f t="shared" si="36"/>
        <v/>
      </c>
      <c r="B587" t="str">
        <f t="shared" si="37"/>
        <v/>
      </c>
      <c r="C587" t="str">
        <f t="shared" si="38"/>
        <v/>
      </c>
      <c r="D587" t="str">
        <f t="shared" si="39"/>
        <v>9331</v>
      </c>
      <c r="E587" s="1" t="s">
        <v>1143</v>
      </c>
      <c r="F587" s="1" t="s">
        <v>1144</v>
      </c>
    </row>
    <row r="588" spans="1:6" hidden="1" x14ac:dyDescent="0.3">
      <c r="A588" t="str">
        <f t="shared" si="36"/>
        <v/>
      </c>
      <c r="B588" t="str">
        <f t="shared" si="37"/>
        <v/>
      </c>
      <c r="C588" t="str">
        <f t="shared" si="38"/>
        <v/>
      </c>
      <c r="D588" t="str">
        <f t="shared" si="39"/>
        <v>9332</v>
      </c>
      <c r="E588" s="1" t="s">
        <v>1145</v>
      </c>
      <c r="F588" s="1" t="s">
        <v>1146</v>
      </c>
    </row>
    <row r="589" spans="1:6" hidden="1" x14ac:dyDescent="0.3">
      <c r="A589" t="str">
        <f t="shared" si="36"/>
        <v/>
      </c>
      <c r="B589" t="str">
        <f t="shared" si="37"/>
        <v/>
      </c>
      <c r="C589" t="str">
        <f t="shared" si="38"/>
        <v/>
      </c>
      <c r="D589" t="str">
        <f t="shared" si="39"/>
        <v>9333</v>
      </c>
      <c r="E589" s="1" t="s">
        <v>1147</v>
      </c>
      <c r="F589" s="1" t="s">
        <v>1148</v>
      </c>
    </row>
    <row r="590" spans="1:6" hidden="1" x14ac:dyDescent="0.3">
      <c r="A590" t="str">
        <f t="shared" si="36"/>
        <v/>
      </c>
      <c r="B590" t="str">
        <f t="shared" si="37"/>
        <v/>
      </c>
      <c r="C590" t="str">
        <f t="shared" si="38"/>
        <v/>
      </c>
      <c r="D590" t="str">
        <f t="shared" si="39"/>
        <v>9334</v>
      </c>
      <c r="E590" s="1" t="s">
        <v>1149</v>
      </c>
      <c r="F590" s="1" t="s">
        <v>1150</v>
      </c>
    </row>
    <row r="591" spans="1:6" hidden="1" x14ac:dyDescent="0.3">
      <c r="A591" t="str">
        <f t="shared" si="36"/>
        <v/>
      </c>
      <c r="B591" t="str">
        <f t="shared" si="37"/>
        <v>94</v>
      </c>
      <c r="C591" t="str">
        <f t="shared" si="38"/>
        <v/>
      </c>
      <c r="D591" t="str">
        <f t="shared" si="39"/>
        <v/>
      </c>
      <c r="E591" s="1" t="s">
        <v>1151</v>
      </c>
      <c r="F591" s="1" t="s">
        <v>1152</v>
      </c>
    </row>
    <row r="592" spans="1:6" hidden="1" x14ac:dyDescent="0.3">
      <c r="A592" t="str">
        <f t="shared" si="36"/>
        <v/>
      </c>
      <c r="B592" t="str">
        <f t="shared" si="37"/>
        <v/>
      </c>
      <c r="C592" t="str">
        <f t="shared" si="38"/>
        <v>941</v>
      </c>
      <c r="D592" t="str">
        <f t="shared" si="39"/>
        <v/>
      </c>
      <c r="E592" s="1" t="s">
        <v>1153</v>
      </c>
      <c r="F592" s="1" t="s">
        <v>1152</v>
      </c>
    </row>
    <row r="593" spans="1:6" hidden="1" x14ac:dyDescent="0.3">
      <c r="A593" t="str">
        <f t="shared" si="36"/>
        <v/>
      </c>
      <c r="B593" t="str">
        <f t="shared" si="37"/>
        <v/>
      </c>
      <c r="C593" t="str">
        <f t="shared" si="38"/>
        <v/>
      </c>
      <c r="D593" t="str">
        <f t="shared" si="39"/>
        <v>9411</v>
      </c>
      <c r="E593" s="1" t="s">
        <v>1154</v>
      </c>
      <c r="F593" s="1" t="s">
        <v>1155</v>
      </c>
    </row>
    <row r="594" spans="1:6" hidden="1" x14ac:dyDescent="0.3">
      <c r="A594" t="str">
        <f t="shared" si="36"/>
        <v/>
      </c>
      <c r="B594" t="str">
        <f t="shared" si="37"/>
        <v/>
      </c>
      <c r="C594" t="str">
        <f t="shared" si="38"/>
        <v/>
      </c>
      <c r="D594" t="str">
        <f t="shared" si="39"/>
        <v>9412</v>
      </c>
      <c r="E594" s="1" t="s">
        <v>1156</v>
      </c>
      <c r="F594" s="1" t="s">
        <v>1157</v>
      </c>
    </row>
    <row r="595" spans="1:6" hidden="1" x14ac:dyDescent="0.3">
      <c r="A595" t="str">
        <f t="shared" si="36"/>
        <v/>
      </c>
      <c r="B595" t="str">
        <f t="shared" si="37"/>
        <v>95</v>
      </c>
      <c r="C595" t="str">
        <f t="shared" si="38"/>
        <v/>
      </c>
      <c r="D595" t="str">
        <f t="shared" si="39"/>
        <v/>
      </c>
      <c r="E595" s="1" t="s">
        <v>1158</v>
      </c>
      <c r="F595" s="1" t="s">
        <v>1159</v>
      </c>
    </row>
    <row r="596" spans="1:6" hidden="1" x14ac:dyDescent="0.3">
      <c r="A596" t="str">
        <f t="shared" si="36"/>
        <v/>
      </c>
      <c r="B596" t="str">
        <f t="shared" si="37"/>
        <v/>
      </c>
      <c r="C596" t="str">
        <f t="shared" si="38"/>
        <v>951</v>
      </c>
      <c r="D596" t="str">
        <f t="shared" si="39"/>
        <v/>
      </c>
      <c r="E596" s="1" t="s">
        <v>1160</v>
      </c>
      <c r="F596" s="1" t="s">
        <v>1161</v>
      </c>
    </row>
    <row r="597" spans="1:6" hidden="1" x14ac:dyDescent="0.3">
      <c r="A597" t="str">
        <f t="shared" si="36"/>
        <v/>
      </c>
      <c r="B597" t="str">
        <f t="shared" si="37"/>
        <v/>
      </c>
      <c r="C597" t="str">
        <f t="shared" si="38"/>
        <v/>
      </c>
      <c r="D597" t="str">
        <f t="shared" si="39"/>
        <v>9510</v>
      </c>
      <c r="E597" s="1" t="s">
        <v>1162</v>
      </c>
      <c r="F597" s="1" t="s">
        <v>1161</v>
      </c>
    </row>
    <row r="598" spans="1:6" hidden="1" x14ac:dyDescent="0.3">
      <c r="A598" t="str">
        <f t="shared" si="36"/>
        <v/>
      </c>
      <c r="B598" t="str">
        <f t="shared" si="37"/>
        <v/>
      </c>
      <c r="C598" t="str">
        <f t="shared" si="38"/>
        <v>952</v>
      </c>
      <c r="D598" t="str">
        <f t="shared" si="39"/>
        <v/>
      </c>
      <c r="E598" s="1" t="s">
        <v>1163</v>
      </c>
      <c r="F598" s="1" t="s">
        <v>1164</v>
      </c>
    </row>
    <row r="599" spans="1:6" hidden="1" x14ac:dyDescent="0.3">
      <c r="A599" t="str">
        <f t="shared" si="36"/>
        <v/>
      </c>
      <c r="B599" t="str">
        <f t="shared" si="37"/>
        <v/>
      </c>
      <c r="C599" t="str">
        <f t="shared" si="38"/>
        <v/>
      </c>
      <c r="D599" t="str">
        <f t="shared" si="39"/>
        <v>9520</v>
      </c>
      <c r="E599" s="1" t="s">
        <v>1165</v>
      </c>
      <c r="F599" s="1" t="s">
        <v>1164</v>
      </c>
    </row>
    <row r="600" spans="1:6" hidden="1" x14ac:dyDescent="0.3">
      <c r="A600" t="str">
        <f t="shared" si="36"/>
        <v/>
      </c>
      <c r="B600" t="str">
        <f t="shared" si="37"/>
        <v>96</v>
      </c>
      <c r="C600" t="str">
        <f t="shared" si="38"/>
        <v/>
      </c>
      <c r="D600" t="str">
        <f t="shared" si="39"/>
        <v/>
      </c>
      <c r="E600" s="1" t="s">
        <v>1166</v>
      </c>
      <c r="F600" s="1" t="s">
        <v>1167</v>
      </c>
    </row>
    <row r="601" spans="1:6" hidden="1" x14ac:dyDescent="0.3">
      <c r="A601" t="str">
        <f t="shared" si="36"/>
        <v/>
      </c>
      <c r="B601" t="str">
        <f t="shared" si="37"/>
        <v/>
      </c>
      <c r="C601" t="str">
        <f t="shared" si="38"/>
        <v>961</v>
      </c>
      <c r="D601" t="str">
        <f t="shared" si="39"/>
        <v/>
      </c>
      <c r="E601" s="1" t="s">
        <v>1168</v>
      </c>
      <c r="F601" s="1" t="s">
        <v>1169</v>
      </c>
    </row>
    <row r="602" spans="1:6" hidden="1" x14ac:dyDescent="0.3">
      <c r="A602" t="str">
        <f t="shared" si="36"/>
        <v/>
      </c>
      <c r="B602" t="str">
        <f t="shared" si="37"/>
        <v/>
      </c>
      <c r="C602" t="str">
        <f t="shared" si="38"/>
        <v/>
      </c>
      <c r="D602" t="str">
        <f t="shared" si="39"/>
        <v>9611</v>
      </c>
      <c r="E602" s="1" t="s">
        <v>1170</v>
      </c>
      <c r="F602" s="1" t="s">
        <v>1171</v>
      </c>
    </row>
    <row r="603" spans="1:6" hidden="1" x14ac:dyDescent="0.3">
      <c r="A603" t="str">
        <f t="shared" si="36"/>
        <v/>
      </c>
      <c r="B603" t="str">
        <f t="shared" si="37"/>
        <v/>
      </c>
      <c r="C603" t="str">
        <f t="shared" si="38"/>
        <v/>
      </c>
      <c r="D603" t="str">
        <f t="shared" si="39"/>
        <v>9612</v>
      </c>
      <c r="E603" s="1" t="s">
        <v>1172</v>
      </c>
      <c r="F603" s="1" t="s">
        <v>1173</v>
      </c>
    </row>
    <row r="604" spans="1:6" hidden="1" x14ac:dyDescent="0.3">
      <c r="A604" t="str">
        <f t="shared" si="36"/>
        <v/>
      </c>
      <c r="B604" t="str">
        <f t="shared" si="37"/>
        <v/>
      </c>
      <c r="C604" t="str">
        <f t="shared" si="38"/>
        <v/>
      </c>
      <c r="D604" t="str">
        <f t="shared" si="39"/>
        <v>9613</v>
      </c>
      <c r="E604" s="1" t="s">
        <v>1174</v>
      </c>
      <c r="F604" s="1" t="s">
        <v>1175</v>
      </c>
    </row>
    <row r="605" spans="1:6" hidden="1" x14ac:dyDescent="0.3">
      <c r="A605" t="str">
        <f t="shared" si="36"/>
        <v/>
      </c>
      <c r="B605" t="str">
        <f t="shared" si="37"/>
        <v/>
      </c>
      <c r="C605" t="str">
        <f t="shared" si="38"/>
        <v>962</v>
      </c>
      <c r="D605" t="str">
        <f t="shared" si="39"/>
        <v/>
      </c>
      <c r="E605" s="1" t="s">
        <v>1176</v>
      </c>
      <c r="F605" s="1" t="s">
        <v>1177</v>
      </c>
    </row>
    <row r="606" spans="1:6" hidden="1" x14ac:dyDescent="0.3">
      <c r="A606" t="str">
        <f t="shared" si="36"/>
        <v/>
      </c>
      <c r="B606" t="str">
        <f t="shared" si="37"/>
        <v/>
      </c>
      <c r="C606" t="str">
        <f t="shared" si="38"/>
        <v/>
      </c>
      <c r="D606" t="str">
        <f t="shared" si="39"/>
        <v>9621</v>
      </c>
      <c r="E606" s="1" t="s">
        <v>1178</v>
      </c>
      <c r="F606" s="1" t="s">
        <v>1179</v>
      </c>
    </row>
    <row r="607" spans="1:6" hidden="1" x14ac:dyDescent="0.3">
      <c r="A607" t="str">
        <f t="shared" si="36"/>
        <v/>
      </c>
      <c r="B607" t="str">
        <f t="shared" si="37"/>
        <v/>
      </c>
      <c r="C607" t="str">
        <f t="shared" si="38"/>
        <v/>
      </c>
      <c r="D607" t="str">
        <f t="shared" si="39"/>
        <v>9622</v>
      </c>
      <c r="E607" s="1" t="s">
        <v>1180</v>
      </c>
      <c r="F607" s="1" t="s">
        <v>1181</v>
      </c>
    </row>
    <row r="608" spans="1:6" hidden="1" x14ac:dyDescent="0.3">
      <c r="A608" t="str">
        <f t="shared" si="36"/>
        <v/>
      </c>
      <c r="B608" t="str">
        <f t="shared" si="37"/>
        <v/>
      </c>
      <c r="C608" t="str">
        <f t="shared" si="38"/>
        <v/>
      </c>
      <c r="D608" t="str">
        <f t="shared" si="39"/>
        <v>9623</v>
      </c>
      <c r="E608" s="1" t="s">
        <v>1182</v>
      </c>
      <c r="F608" s="1" t="s">
        <v>1183</v>
      </c>
    </row>
    <row r="609" spans="1:6" hidden="1" x14ac:dyDescent="0.3">
      <c r="A609" t="str">
        <f t="shared" si="36"/>
        <v/>
      </c>
      <c r="B609" t="str">
        <f t="shared" si="37"/>
        <v/>
      </c>
      <c r="C609" t="str">
        <f t="shared" si="38"/>
        <v/>
      </c>
      <c r="D609" t="str">
        <f t="shared" si="39"/>
        <v>9624</v>
      </c>
      <c r="E609" s="1" t="s">
        <v>1184</v>
      </c>
      <c r="F609" s="1" t="s">
        <v>1185</v>
      </c>
    </row>
    <row r="610" spans="1:6" hidden="1" x14ac:dyDescent="0.3">
      <c r="A610" t="str">
        <f t="shared" si="36"/>
        <v/>
      </c>
      <c r="B610" t="str">
        <f t="shared" si="37"/>
        <v/>
      </c>
      <c r="C610" t="str">
        <f t="shared" si="38"/>
        <v/>
      </c>
      <c r="D610" t="str">
        <f t="shared" si="39"/>
        <v>9629</v>
      </c>
      <c r="E610" s="2">
        <v>9629</v>
      </c>
      <c r="F610" s="1" t="s">
        <v>1186</v>
      </c>
    </row>
    <row r="611" spans="1:6" hidden="1" x14ac:dyDescent="0.3">
      <c r="A611" t="str">
        <f t="shared" si="36"/>
        <v>0</v>
      </c>
      <c r="B611" t="str">
        <f t="shared" si="37"/>
        <v/>
      </c>
      <c r="C611" t="str">
        <f t="shared" si="38"/>
        <v/>
      </c>
      <c r="D611" t="str">
        <f t="shared" si="39"/>
        <v/>
      </c>
      <c r="E611" s="1" t="s">
        <v>1187</v>
      </c>
      <c r="F611" s="1" t="s">
        <v>1188</v>
      </c>
    </row>
    <row r="612" spans="1:6" hidden="1" x14ac:dyDescent="0.3">
      <c r="A612" t="str">
        <f t="shared" si="36"/>
        <v/>
      </c>
      <c r="B612" t="str">
        <f t="shared" si="37"/>
        <v>01</v>
      </c>
      <c r="C612" t="str">
        <f t="shared" si="38"/>
        <v/>
      </c>
      <c r="D612" t="str">
        <f t="shared" si="39"/>
        <v/>
      </c>
      <c r="E612" s="1" t="s">
        <v>1189</v>
      </c>
      <c r="F612" s="1" t="s">
        <v>1190</v>
      </c>
    </row>
    <row r="613" spans="1:6" hidden="1" x14ac:dyDescent="0.3">
      <c r="A613" t="str">
        <f t="shared" si="36"/>
        <v/>
      </c>
      <c r="B613" t="str">
        <f t="shared" si="37"/>
        <v/>
      </c>
      <c r="C613" t="str">
        <f t="shared" si="38"/>
        <v>011</v>
      </c>
      <c r="D613" t="str">
        <f t="shared" si="39"/>
        <v/>
      </c>
      <c r="E613" s="1" t="s">
        <v>1191</v>
      </c>
      <c r="F613" s="1" t="s">
        <v>1190</v>
      </c>
    </row>
    <row r="614" spans="1:6" hidden="1" x14ac:dyDescent="0.3">
      <c r="A614" t="str">
        <f t="shared" si="36"/>
        <v/>
      </c>
      <c r="B614" t="str">
        <f t="shared" si="37"/>
        <v/>
      </c>
      <c r="C614" t="str">
        <f t="shared" si="38"/>
        <v/>
      </c>
      <c r="D614" t="str">
        <f t="shared" si="39"/>
        <v>0110</v>
      </c>
      <c r="E614" s="1" t="s">
        <v>1192</v>
      </c>
      <c r="F614" s="1" t="s">
        <v>1190</v>
      </c>
    </row>
    <row r="615" spans="1:6" hidden="1" x14ac:dyDescent="0.3">
      <c r="A615" t="str">
        <f t="shared" si="36"/>
        <v/>
      </c>
      <c r="B615" t="str">
        <f t="shared" si="37"/>
        <v>02</v>
      </c>
      <c r="C615" t="str">
        <f t="shared" si="38"/>
        <v/>
      </c>
      <c r="D615" t="str">
        <f t="shared" si="39"/>
        <v/>
      </c>
      <c r="E615" s="1" t="s">
        <v>1193</v>
      </c>
      <c r="F615" s="1" t="s">
        <v>1194</v>
      </c>
    </row>
    <row r="616" spans="1:6" hidden="1" x14ac:dyDescent="0.3">
      <c r="A616" t="str">
        <f t="shared" si="36"/>
        <v/>
      </c>
      <c r="B616" t="str">
        <f t="shared" si="37"/>
        <v/>
      </c>
      <c r="C616" t="str">
        <f t="shared" si="38"/>
        <v>021</v>
      </c>
      <c r="D616" t="str">
        <f t="shared" si="39"/>
        <v/>
      </c>
      <c r="E616" s="1" t="s">
        <v>1195</v>
      </c>
      <c r="F616" s="1" t="s">
        <v>1194</v>
      </c>
    </row>
    <row r="617" spans="1:6" hidden="1" x14ac:dyDescent="0.3">
      <c r="A617" t="str">
        <f t="shared" si="36"/>
        <v/>
      </c>
      <c r="B617" t="str">
        <f t="shared" si="37"/>
        <v/>
      </c>
      <c r="C617" t="str">
        <f t="shared" si="38"/>
        <v/>
      </c>
      <c r="D617" t="str">
        <f t="shared" si="39"/>
        <v>0210</v>
      </c>
      <c r="E617" s="1" t="s">
        <v>1196</v>
      </c>
      <c r="F617" s="1" t="s">
        <v>1194</v>
      </c>
    </row>
    <row r="618" spans="1:6" hidden="1" x14ac:dyDescent="0.3">
      <c r="A618" t="str">
        <f t="shared" si="36"/>
        <v/>
      </c>
      <c r="B618" t="str">
        <f t="shared" si="37"/>
        <v>03</v>
      </c>
      <c r="C618" t="str">
        <f t="shared" si="38"/>
        <v/>
      </c>
      <c r="D618" t="str">
        <f t="shared" si="39"/>
        <v/>
      </c>
      <c r="E618" s="1" t="s">
        <v>1197</v>
      </c>
      <c r="F618" s="1" t="s">
        <v>1198</v>
      </c>
    </row>
    <row r="619" spans="1:6" hidden="1" x14ac:dyDescent="0.3">
      <c r="A619" t="str">
        <f t="shared" si="36"/>
        <v/>
      </c>
      <c r="B619" t="str">
        <f t="shared" si="37"/>
        <v/>
      </c>
      <c r="C619" t="str">
        <f t="shared" si="38"/>
        <v>031</v>
      </c>
      <c r="D619" t="str">
        <f t="shared" si="39"/>
        <v/>
      </c>
      <c r="E619" s="1" t="s">
        <v>1199</v>
      </c>
      <c r="F619" s="1" t="s">
        <v>1198</v>
      </c>
    </row>
    <row r="620" spans="1:6" hidden="1" x14ac:dyDescent="0.3">
      <c r="A620" t="str">
        <f t="shared" si="36"/>
        <v/>
      </c>
      <c r="B620" t="str">
        <f t="shared" si="37"/>
        <v/>
      </c>
      <c r="C620" t="str">
        <f t="shared" si="38"/>
        <v/>
      </c>
      <c r="D620" t="str">
        <f t="shared" si="39"/>
        <v>0310</v>
      </c>
      <c r="E620" s="1" t="s">
        <v>1200</v>
      </c>
      <c r="F620" s="1" t="s">
        <v>1198</v>
      </c>
    </row>
  </sheetData>
  <pageMargins left="0.7" right="0.7" top="0.75" bottom="0.75" header="0.3" footer="0.3"/>
  <pageSetup paperSize="9" orientation="landscape" r:id="rId1"/>
  <ignoredErrors>
    <ignoredError sqref="E2:E62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ISIC rev4</vt:lpstr>
      <vt:lpstr>ISCO 08</vt:lpstr>
    </vt:vector>
  </TitlesOfParts>
  <Company>SPC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Wong</dc:creator>
  <cp:lastModifiedBy>Pierre Wong</cp:lastModifiedBy>
  <dcterms:created xsi:type="dcterms:W3CDTF">2015-03-03T22:10:00Z</dcterms:created>
  <dcterms:modified xsi:type="dcterms:W3CDTF">2018-02-19T06:28:09Z</dcterms:modified>
</cp:coreProperties>
</file>